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RAMCHANDRAPUR" sheetId="1" r:id="rId1"/>
    <sheet name="JAMSHERPUR" sheetId="2" r:id="rId2"/>
    <sheet name="TISI GANDHAIPUR" sheetId="3" r:id="rId3"/>
    <sheet name="PM-30 jamserpur" sheetId="4" r:id="rId4"/>
  </sheets>
  <calcPr calcId="124519"/>
</workbook>
</file>

<file path=xl/calcChain.xml><?xml version="1.0" encoding="utf-8"?>
<calcChain xmlns="http://schemas.openxmlformats.org/spreadsheetml/2006/main">
  <c r="K21" i="3"/>
  <c r="K110" i="1"/>
  <c r="K206" i="2"/>
</calcChain>
</file>

<file path=xl/sharedStrings.xml><?xml version="1.0" encoding="utf-8"?>
<sst xmlns="http://schemas.openxmlformats.org/spreadsheetml/2006/main" count="1855" uniqueCount="644">
  <si>
    <t>Sl.No.</t>
  </si>
  <si>
    <t>Beneficiary Name</t>
  </si>
  <si>
    <t>Father / Husband Name</t>
  </si>
  <si>
    <t>Village</t>
  </si>
  <si>
    <t>Panchayat</t>
  </si>
  <si>
    <t>Aadhar no.</t>
  </si>
  <si>
    <t>Block</t>
  </si>
  <si>
    <t>Account No.</t>
  </si>
  <si>
    <t>Plot No.</t>
  </si>
  <si>
    <t>Mobile No.</t>
  </si>
  <si>
    <t>Remarks</t>
  </si>
  <si>
    <t>Pakur</t>
  </si>
  <si>
    <t>RATAN MANDAL</t>
  </si>
  <si>
    <t>LATE PUTUL MANDAL</t>
  </si>
  <si>
    <t>BHAWANIPUR</t>
  </si>
  <si>
    <t>RAMCHANDRAPUR</t>
  </si>
  <si>
    <t>H.NO-824</t>
  </si>
  <si>
    <t>JIVAN MANDAL</t>
  </si>
  <si>
    <t>SHIVKUMAR MANDAL</t>
  </si>
  <si>
    <t>KISHTOCHANDRAPUR</t>
  </si>
  <si>
    <t>H.NO-232</t>
  </si>
  <si>
    <t>CHANDAN MANDAL</t>
  </si>
  <si>
    <t>SATYAWAN MANDAL</t>
  </si>
  <si>
    <t>SHANKAR MANDAL</t>
  </si>
  <si>
    <t>RAJENDRA MANDAL</t>
  </si>
  <si>
    <t>H.NO-1050</t>
  </si>
  <si>
    <t>H.NO-240</t>
  </si>
  <si>
    <t>RAMCHANDRA MANDAL</t>
  </si>
  <si>
    <t>VISHWANATH MANDAL</t>
  </si>
  <si>
    <t>SADHIN SARKAR</t>
  </si>
  <si>
    <t>HARIPAD SARKAR</t>
  </si>
  <si>
    <t>SHAMBHU SARKAR</t>
  </si>
  <si>
    <t>LATE HARIPAD SARKAR</t>
  </si>
  <si>
    <t>MATTESHWAR MANDAL</t>
  </si>
  <si>
    <t>SHRIKUMAR MANDAL</t>
  </si>
  <si>
    <t>TAPASH MANDAL</t>
  </si>
  <si>
    <t>SHYAMCHANDRA MANDAL</t>
  </si>
  <si>
    <t>SHYAMCHAND MANDAL</t>
  </si>
  <si>
    <t>KHAGESHWAR MANDAL</t>
  </si>
  <si>
    <t>MANIK SARKAR</t>
  </si>
  <si>
    <t>GANPATI SARKAR</t>
  </si>
  <si>
    <t>PUSHKAR MANDAL</t>
  </si>
  <si>
    <t>LATE RAJENDRA MANDAL</t>
  </si>
  <si>
    <t>GHANSHYAM MANDAL</t>
  </si>
  <si>
    <t>MADHUSUDAN MANDAL</t>
  </si>
  <si>
    <t>BHOLANATH MANDAL</t>
  </si>
  <si>
    <t>LATE ASHTODHAR MANDAL</t>
  </si>
  <si>
    <t>DURYODHAN MANDAL</t>
  </si>
  <si>
    <t>BASANT MANDAL</t>
  </si>
  <si>
    <t>DHARMESHWAR MANDAL</t>
  </si>
  <si>
    <t>CHAYA MANDAL</t>
  </si>
  <si>
    <t>JITENDRA NATH MANDAL</t>
  </si>
  <si>
    <t>GOSAI DAS MANDAL</t>
  </si>
  <si>
    <t>SURCHI MANDAL</t>
  </si>
  <si>
    <t>LATE SAHDEV MANDAL</t>
  </si>
  <si>
    <t>YADAV CHANDRA MANDAL</t>
  </si>
  <si>
    <t>NARENDRA NATH MANDAL</t>
  </si>
  <si>
    <t>CHANDU BEWA</t>
  </si>
  <si>
    <t>LATE BIRJU SARDAR</t>
  </si>
  <si>
    <t>SURODHANI MANDAL</t>
  </si>
  <si>
    <t>LAYFAL MANDAL</t>
  </si>
  <si>
    <t>BABLU MANDAL</t>
  </si>
  <si>
    <t>GANPATI MANDAL</t>
  </si>
  <si>
    <t>BHANU SARKAR</t>
  </si>
  <si>
    <t>LATE MULU SARKAR</t>
  </si>
  <si>
    <t>BIRCHANDRA MANDAL</t>
  </si>
  <si>
    <t>HARENDRANTH MANDAL</t>
  </si>
  <si>
    <t>DEEPAK MANDAL</t>
  </si>
  <si>
    <t>TENU MANDAL</t>
  </si>
  <si>
    <t>LATE MUNILAL MANDAL</t>
  </si>
  <si>
    <t>DHANESHWAR SARDAR</t>
  </si>
  <si>
    <t>BIRJU SARDAR</t>
  </si>
  <si>
    <t>ARUN MANDAL</t>
  </si>
  <si>
    <t>MANGAL MANDAL</t>
  </si>
  <si>
    <t>CHARAN MANDAL</t>
  </si>
  <si>
    <t>MUN KUMARI SARDAR</t>
  </si>
  <si>
    <t>SUNIL SARDAR</t>
  </si>
  <si>
    <t>GAURACHANDRA MANDAL</t>
  </si>
  <si>
    <t>DEVENDRA NATH MANDAL</t>
  </si>
  <si>
    <t>UTTAM MANDAL</t>
  </si>
  <si>
    <t>SUREN MANDAL</t>
  </si>
  <si>
    <t>ASHVINI MANDAL</t>
  </si>
  <si>
    <t>KRISHNA MANDAL</t>
  </si>
  <si>
    <t>BASKINATH MANDAL</t>
  </si>
  <si>
    <t>URMILA MANDAL</t>
  </si>
  <si>
    <t>ADHAR MANDAL</t>
  </si>
  <si>
    <t>VISHAMBHAR MANDAL</t>
  </si>
  <si>
    <t>BAKUL MANDAL</t>
  </si>
  <si>
    <t>ABHA MANDAL</t>
  </si>
  <si>
    <t>DHAYCHANDRA MANDAL</t>
  </si>
  <si>
    <t>SUNDAR MANDAL</t>
  </si>
  <si>
    <t>3910841503-1</t>
  </si>
  <si>
    <t>SHRI RAM MANDAL</t>
  </si>
  <si>
    <t>CHAND MANDAL</t>
  </si>
  <si>
    <t>BASUDEV MANDAL</t>
  </si>
  <si>
    <t>DULAL PAHARIYA</t>
  </si>
  <si>
    <t>LAXMAN PAHARIYA</t>
  </si>
  <si>
    <t>MOHAN MANDAL</t>
  </si>
  <si>
    <t>FULMUNI PAHARIYA</t>
  </si>
  <si>
    <t>LAKHICHARAN PAHARIYA</t>
  </si>
  <si>
    <t>SURYAMUNI MANDAL</t>
  </si>
  <si>
    <t>BIFAL MANDAL</t>
  </si>
  <si>
    <t>PREMKUMAR MANDAL</t>
  </si>
  <si>
    <t>RANI MANDAL</t>
  </si>
  <si>
    <t>SANJAY MANDAL</t>
  </si>
  <si>
    <t>LAXMAN MANDAL</t>
  </si>
  <si>
    <t>DINESH MANDAL</t>
  </si>
  <si>
    <t>LIPIKA MANDAL</t>
  </si>
  <si>
    <t>MATIK MANDAL</t>
  </si>
  <si>
    <t>HUMAYUN SHEKH</t>
  </si>
  <si>
    <t>FURJUDDIN SHEKH</t>
  </si>
  <si>
    <t>NIHARPARA</t>
  </si>
  <si>
    <t>H.NO-512</t>
  </si>
  <si>
    <t>PARTH MANDAL</t>
  </si>
  <si>
    <t>BHARAT MANDAL</t>
  </si>
  <si>
    <t>H.NO-723</t>
  </si>
  <si>
    <t>LOHA SINGH MANDAL</t>
  </si>
  <si>
    <t>SHRIDHANR MANDAL</t>
  </si>
  <si>
    <t>VISHMAV MANDAL</t>
  </si>
  <si>
    <t>SUVIN MANDAL</t>
  </si>
  <si>
    <t>TARAPADO MANDAL</t>
  </si>
  <si>
    <t>3901800368-4</t>
  </si>
  <si>
    <t>SUBHADRA MANDAL</t>
  </si>
  <si>
    <t>H.NO-172</t>
  </si>
  <si>
    <t>KETABUDDIN SHEKH</t>
  </si>
  <si>
    <t>MAJID SHEKH</t>
  </si>
  <si>
    <t>FULCHAND MANDAL</t>
  </si>
  <si>
    <t>SHYAMAL MANDAL</t>
  </si>
  <si>
    <t>SABHIPADO MANDAL</t>
  </si>
  <si>
    <t>KARMESHWAR MANDAL</t>
  </si>
  <si>
    <t>P-52</t>
  </si>
  <si>
    <t>KALPANA MANDAL</t>
  </si>
  <si>
    <t>AKHTARUL SHEKH</t>
  </si>
  <si>
    <t>NEJABUDDIN SHEKH</t>
  </si>
  <si>
    <t>H.NO-621</t>
  </si>
  <si>
    <t>SAFRUL SHEKH</t>
  </si>
  <si>
    <t>AINUL HAQUE</t>
  </si>
  <si>
    <t>KUNTI MANDAL</t>
  </si>
  <si>
    <t>H.NO-53</t>
  </si>
  <si>
    <t>PRAKASH MANDAL</t>
  </si>
  <si>
    <t>DWARIKANATH MANDAL</t>
  </si>
  <si>
    <t>H.NO-290</t>
  </si>
  <si>
    <t>SURAJ MANDAL</t>
  </si>
  <si>
    <t>AMAR MANDAL</t>
  </si>
  <si>
    <t>H.NO-134</t>
  </si>
  <si>
    <t>PINKI MANDAL</t>
  </si>
  <si>
    <t>TAPAS MANDAL</t>
  </si>
  <si>
    <t>H.NO-24</t>
  </si>
  <si>
    <t>SEFALI MANDAL</t>
  </si>
  <si>
    <t>GANESH MANDAL</t>
  </si>
  <si>
    <t>PRATIMA SARKAR</t>
  </si>
  <si>
    <t>PANKAJ SARKAR</t>
  </si>
  <si>
    <t>H.NO-1078</t>
  </si>
  <si>
    <t>CHANDANA MANDAL</t>
  </si>
  <si>
    <t>GYANESHWAR MANDAL</t>
  </si>
  <si>
    <t>H.NO-1025</t>
  </si>
  <si>
    <t>H.NO-250</t>
  </si>
  <si>
    <t>SHANTANA MANDAL</t>
  </si>
  <si>
    <t>H.NO-120</t>
  </si>
  <si>
    <t>RANJIT PRAMANIK</t>
  </si>
  <si>
    <t>VIBHUTI PRAMANIK</t>
  </si>
  <si>
    <t>H.NO-243</t>
  </si>
  <si>
    <t>DIPEN MANDAL</t>
  </si>
  <si>
    <t>KASHINATH MANDAL</t>
  </si>
  <si>
    <t>P-135</t>
  </si>
  <si>
    <t>SAMIRUL HAQUE</t>
  </si>
  <si>
    <t>IMRAN SHEKH</t>
  </si>
  <si>
    <t>H.NO-908</t>
  </si>
  <si>
    <t>DINBANDHU MANDAL</t>
  </si>
  <si>
    <t>H.NO-157</t>
  </si>
  <si>
    <t>SHRICHARAN MANDAL</t>
  </si>
  <si>
    <t>H.NO-769</t>
  </si>
  <si>
    <t>BENU MANDAL</t>
  </si>
  <si>
    <t>NAREN MANDAL</t>
  </si>
  <si>
    <t>H.NO-623</t>
  </si>
  <si>
    <t>ASHTODHAR MANDAL</t>
  </si>
  <si>
    <t>BABY MANDAL</t>
  </si>
  <si>
    <t>SANTANA MANDAL</t>
  </si>
  <si>
    <t>DOLI MANDAL</t>
  </si>
  <si>
    <t>BHAWADIWAR MANDAL</t>
  </si>
  <si>
    <t>NIPEN SARKAR</t>
  </si>
  <si>
    <t>BHAKTI SARKAR</t>
  </si>
  <si>
    <t>NAJMI ALAM</t>
  </si>
  <si>
    <t>AABU SHEKH</t>
  </si>
  <si>
    <t>3915177936-8</t>
  </si>
  <si>
    <t>ABURUDDIN SHEKH</t>
  </si>
  <si>
    <t>NESHMAHAMMAD SHEKH</t>
  </si>
  <si>
    <t>TARUN MANDAL</t>
  </si>
  <si>
    <t>ASHOK SARDAR</t>
  </si>
  <si>
    <t>HEMANT SARDAR</t>
  </si>
  <si>
    <t>JAMIR SHEKH</t>
  </si>
  <si>
    <t>ALI HUSSAIN</t>
  </si>
  <si>
    <t>SAMR SARKAR</t>
  </si>
  <si>
    <t>PANCHANAN SARKAR</t>
  </si>
  <si>
    <t>PANDAV MANDAL</t>
  </si>
  <si>
    <t>GOUTAM MANDAL</t>
  </si>
  <si>
    <t>CHINTA MANDAL</t>
  </si>
  <si>
    <t>LATE HARENDRANATH MANDAL</t>
  </si>
  <si>
    <t>8400263773-3</t>
  </si>
  <si>
    <t>SUDDODHAN MANDAL</t>
  </si>
  <si>
    <t>BASRO MANDAL</t>
  </si>
  <si>
    <t>GAYATRI MANDAL</t>
  </si>
  <si>
    <t>RINA MANDAL</t>
  </si>
  <si>
    <t>SHRIRAM MANDAL</t>
  </si>
  <si>
    <t>SHOBHA MANDAL</t>
  </si>
  <si>
    <t>DASI MANDAL</t>
  </si>
  <si>
    <t>JAGBANDHU MANDAL</t>
  </si>
  <si>
    <t>3019749838-1</t>
  </si>
  <si>
    <t>SUJIT MANDAL</t>
  </si>
  <si>
    <t>BINDESHWAR MANDAL</t>
  </si>
  <si>
    <t>JAGDISH MANDAL</t>
  </si>
  <si>
    <t>SOKA MANDAL</t>
  </si>
  <si>
    <t>5902452129-2</t>
  </si>
  <si>
    <t>KURFAN BIBI</t>
  </si>
  <si>
    <t>BASIR SHEKH</t>
  </si>
  <si>
    <t>5902269184-6</t>
  </si>
  <si>
    <t>RENTU SHEKH</t>
  </si>
  <si>
    <t>AMAD ALI</t>
  </si>
  <si>
    <t>JAMSHERPUR</t>
  </si>
  <si>
    <t>MOTIUR RAHMAN</t>
  </si>
  <si>
    <t>YUNUS ALI</t>
  </si>
  <si>
    <t>BURHAN SHEKH</t>
  </si>
  <si>
    <t>AKHTARUL HUSSAIN</t>
  </si>
  <si>
    <t>NAIMUDDIN SHEKH</t>
  </si>
  <si>
    <t>KAUSHAR ALAM</t>
  </si>
  <si>
    <t>MATIUR RAHAMAN</t>
  </si>
  <si>
    <t>DILDAR HUSSAIN</t>
  </si>
  <si>
    <t>RAFIJUL ALAM</t>
  </si>
  <si>
    <t>JUTLU RAHAMAN</t>
  </si>
  <si>
    <t>309/610/611/322</t>
  </si>
  <si>
    <t>ASIKUL ALAM</t>
  </si>
  <si>
    <t>610/322</t>
  </si>
  <si>
    <t>ENTAJUL HAQUE</t>
  </si>
  <si>
    <t>GIYASUDDIN SHEKH</t>
  </si>
  <si>
    <t>680/549</t>
  </si>
  <si>
    <t>IMRAN ALI</t>
  </si>
  <si>
    <t>PORABAGAN</t>
  </si>
  <si>
    <t>REHNA BIBI</t>
  </si>
  <si>
    <t>436/489</t>
  </si>
  <si>
    <t>NAYERA BIBI</t>
  </si>
  <si>
    <t>LAMICHAND KISKU</t>
  </si>
  <si>
    <t>HUDING KISKU</t>
  </si>
  <si>
    <t>TUNUS KISKU</t>
  </si>
  <si>
    <t>BADAMANG KISKU</t>
  </si>
  <si>
    <t>FAL BASKEY</t>
  </si>
  <si>
    <t>NIMAY BASKEY</t>
  </si>
  <si>
    <t>MUKTAR KISKU</t>
  </si>
  <si>
    <t>RAMESHWAR KISKU</t>
  </si>
  <si>
    <t>MELO HEMBROM</t>
  </si>
  <si>
    <t>LIJHICHAT KISKU</t>
  </si>
  <si>
    <t>35/36</t>
  </si>
  <si>
    <t>DASRATH MANDAL</t>
  </si>
  <si>
    <t>MAHADEV MANDAL</t>
  </si>
  <si>
    <t>31/16/117</t>
  </si>
  <si>
    <t>ASMAUL SHEKH</t>
  </si>
  <si>
    <t>FAIJUDDIN SHEKH</t>
  </si>
  <si>
    <t>SAJAD AHMAD</t>
  </si>
  <si>
    <t>ASRAFUL SHEKH</t>
  </si>
  <si>
    <t>SAHNAJ BIBI</t>
  </si>
  <si>
    <t>MUSTAK HUSSAIN</t>
  </si>
  <si>
    <t>NAUSAD SHEKH</t>
  </si>
  <si>
    <t>SHAIFUL SHEKH</t>
  </si>
  <si>
    <t>PITAMBARA</t>
  </si>
  <si>
    <t>ABUJAR SHEKH</t>
  </si>
  <si>
    <t>MOFIJUDDIN SHEKH</t>
  </si>
  <si>
    <t>KAUSAR SHEKH</t>
  </si>
  <si>
    <t>AAMJUDDIN SHEKH</t>
  </si>
  <si>
    <t>SAYED ALI</t>
  </si>
  <si>
    <t>LATE NAJIR ALI</t>
  </si>
  <si>
    <t>SAMIM SHEKH</t>
  </si>
  <si>
    <t>KALU SHEKH</t>
  </si>
  <si>
    <t>ARJUL SHEKH</t>
  </si>
  <si>
    <t>MAHELA BIBI</t>
  </si>
  <si>
    <t>ROFUJUDDIN SHEKH</t>
  </si>
  <si>
    <t>MAJLU SHEKH</t>
  </si>
  <si>
    <t>DIL MOHAMMAD SHEKH</t>
  </si>
  <si>
    <t>RASID SHEKH</t>
  </si>
  <si>
    <t>ISLAM SHEKH</t>
  </si>
  <si>
    <t>JAHANGIR SHEKH</t>
  </si>
  <si>
    <t>MAHRAM SHEKH</t>
  </si>
  <si>
    <t>ASIKUL ISLAM SHEKH</t>
  </si>
  <si>
    <t>EJABUL SHEKH</t>
  </si>
  <si>
    <t>RESHU SHEKH</t>
  </si>
  <si>
    <t>LATE HASMUDDIN SHEKH</t>
  </si>
  <si>
    <t>NAJRA BIBI</t>
  </si>
  <si>
    <t>ISMAIL SHEKH</t>
  </si>
  <si>
    <t>SABIR HUSSAIN</t>
  </si>
  <si>
    <t>LAL MOHAMMAD SHEKH</t>
  </si>
  <si>
    <t>ELAHAN SHEKH</t>
  </si>
  <si>
    <t>AMJUDDIN SHEKH</t>
  </si>
  <si>
    <t>ANUWAR SHEKH</t>
  </si>
  <si>
    <t>NARUL SHEKH</t>
  </si>
  <si>
    <t>IDRIS SHEKH</t>
  </si>
  <si>
    <t>574/575</t>
  </si>
  <si>
    <t>SENTU SHEKH</t>
  </si>
  <si>
    <t>SORIF SHEKH</t>
  </si>
  <si>
    <t>IMAM SHEKH</t>
  </si>
  <si>
    <t>175/661</t>
  </si>
  <si>
    <t>SAINUR RAHMAN</t>
  </si>
  <si>
    <t>KHOKHA SHEKH</t>
  </si>
  <si>
    <t>AJIJUR RAHMAN</t>
  </si>
  <si>
    <t>SAIFUDDIN SHEKH</t>
  </si>
  <si>
    <t>ABDUL HAMID</t>
  </si>
  <si>
    <t>HARMUJ SHEKH</t>
  </si>
  <si>
    <t>RAFIKUL SHEKH</t>
  </si>
  <si>
    <t>AMINA BIBI</t>
  </si>
  <si>
    <t>LUTFUL SHEKH</t>
  </si>
  <si>
    <t>BHIKHU SHEKH</t>
  </si>
  <si>
    <t>ISRAIL SHEKH</t>
  </si>
  <si>
    <t>NEJAMUDDIN SHEKH</t>
  </si>
  <si>
    <t>JAHIR SHEKH</t>
  </si>
  <si>
    <t>EKRAMUL SHEKH</t>
  </si>
  <si>
    <t>SIKANDAR SHEKH</t>
  </si>
  <si>
    <t>ABDUL KHALEK</t>
  </si>
  <si>
    <t>MD EBRAHIM SHEKH</t>
  </si>
  <si>
    <t>ALIMUDDIN SHEKH</t>
  </si>
  <si>
    <t>NUTHFAL SHEKH</t>
  </si>
  <si>
    <t>REJJAK SHEKH</t>
  </si>
  <si>
    <t>NAJIFA BIBI</t>
  </si>
  <si>
    <t>ANSARUL SHEKH</t>
  </si>
  <si>
    <t>GAFFAR SHEKH</t>
  </si>
  <si>
    <t>ABDUL SUBHAN SHEKH</t>
  </si>
  <si>
    <t>MULTAN SHEKH</t>
  </si>
  <si>
    <t>JULU SHEKH</t>
  </si>
  <si>
    <t>KAJAR ALI</t>
  </si>
  <si>
    <t>MANIRUL ISLAM</t>
  </si>
  <si>
    <t>AFASAR SHEKH</t>
  </si>
  <si>
    <t>SUBHAN HEMBROM</t>
  </si>
  <si>
    <t>SUDAN HEMBROM</t>
  </si>
  <si>
    <t>RABIUL SHEKH</t>
  </si>
  <si>
    <t>JARJIS SHEKH</t>
  </si>
  <si>
    <t>JAKIR HUSSAIN</t>
  </si>
  <si>
    <t>KUSUMUDDIN SHEKH</t>
  </si>
  <si>
    <t>ABDUL KHABIR SHEKH</t>
  </si>
  <si>
    <t>IKBAL HUSSAIN</t>
  </si>
  <si>
    <t>TAHER ALI</t>
  </si>
  <si>
    <t>ANJERA BIBI</t>
  </si>
  <si>
    <t>KALAM</t>
  </si>
  <si>
    <t>JB-41</t>
  </si>
  <si>
    <t>HIDA SHEKH</t>
  </si>
  <si>
    <t>ABDUL SUDAM SHEKH</t>
  </si>
  <si>
    <t>LAKHIRAM SOREN</t>
  </si>
  <si>
    <t>LATE SODEN SOREN</t>
  </si>
  <si>
    <t>CHOTA DHANSARIA</t>
  </si>
  <si>
    <t>20/21</t>
  </si>
  <si>
    <t>BISHU MARANDI</t>
  </si>
  <si>
    <t>LATE MINA MARANDI</t>
  </si>
  <si>
    <t>MARANGBETA MARANDI</t>
  </si>
  <si>
    <t>VIJAY MARANDI</t>
  </si>
  <si>
    <t>SHYAMLAL MARANDI</t>
  </si>
  <si>
    <t>LATE MADAN MARANDI</t>
  </si>
  <si>
    <t>JAMADAR MARANDI</t>
  </si>
  <si>
    <t>LATE THAKUR MARANDI</t>
  </si>
  <si>
    <t>VINOD MARANDI</t>
  </si>
  <si>
    <t>LATE PAGLA MARANDI</t>
  </si>
  <si>
    <t>SOM MARANDI</t>
  </si>
  <si>
    <t>LATE MAISHA MARANDI</t>
  </si>
  <si>
    <t>SOBAN HEMBROM</t>
  </si>
  <si>
    <t>LATE MANGAL HEMBROM</t>
  </si>
  <si>
    <t>BHERAPOKHAR</t>
  </si>
  <si>
    <t>SANJLA TUDU</t>
  </si>
  <si>
    <t>LATE LONGRA TUDU</t>
  </si>
  <si>
    <t>MANIK MARANDI</t>
  </si>
  <si>
    <t>LATE SADU MARANDI</t>
  </si>
  <si>
    <t>8,9</t>
  </si>
  <si>
    <t>29,26</t>
  </si>
  <si>
    <t>SANAT HEMBROM</t>
  </si>
  <si>
    <t>BAMAN MARANDI</t>
  </si>
  <si>
    <t>CHURKA SOREN</t>
  </si>
  <si>
    <t>DAS SOREN</t>
  </si>
  <si>
    <t>BARKA SOREN</t>
  </si>
  <si>
    <t>LATE JETHA SOREN</t>
  </si>
  <si>
    <t>KISTU SOREN</t>
  </si>
  <si>
    <t>LATE BHAGAN SOREN</t>
  </si>
  <si>
    <t>BAHAMAI MURMU</t>
  </si>
  <si>
    <t>HOPNA MURMU</t>
  </si>
  <si>
    <t>LATE THAKUR MURMU</t>
  </si>
  <si>
    <t>SOM TUDU</t>
  </si>
  <si>
    <t>LATE TALA TUDU</t>
  </si>
  <si>
    <t>PRADHAN MURMU</t>
  </si>
  <si>
    <t>LATE MANDAL MURMU</t>
  </si>
  <si>
    <t>LUKHI MARANDI</t>
  </si>
  <si>
    <t>LATE NAIKI MARANDI</t>
  </si>
  <si>
    <t>PANSURI TUDU</t>
  </si>
  <si>
    <t>MUNSA TUDU</t>
  </si>
  <si>
    <t>LATE CHUNU TUDU</t>
  </si>
  <si>
    <t>MAYRO HEMBROM</t>
  </si>
  <si>
    <t>LATE PRADHAN HEMBROM</t>
  </si>
  <si>
    <t>TALA MURMU</t>
  </si>
  <si>
    <t>LATE KIRTA MURMU</t>
  </si>
  <si>
    <t>LATE SAKAL TUDU</t>
  </si>
  <si>
    <t>SANJHLA MURMU</t>
  </si>
  <si>
    <t>LATE TUILA MURMU</t>
  </si>
  <si>
    <t>JB-66</t>
  </si>
  <si>
    <t>MELO SOREN</t>
  </si>
  <si>
    <t>JB-19</t>
  </si>
  <si>
    <t>RABAN TUDU</t>
  </si>
  <si>
    <t>BAJLU TUDU</t>
  </si>
  <si>
    <t>JB-29</t>
  </si>
  <si>
    <t>RAJENDRA TUDU</t>
  </si>
  <si>
    <t>BRAJMOHAN TUDU</t>
  </si>
  <si>
    <t>JB-07</t>
  </si>
  <si>
    <t>SONATAN TUDU</t>
  </si>
  <si>
    <t>MATAL TUDU</t>
  </si>
  <si>
    <t>BABUJI HEMBROM</t>
  </si>
  <si>
    <t>MANGAL HEMBROM</t>
  </si>
  <si>
    <t>FONE HEMBROM</t>
  </si>
  <si>
    <t>SADHIN HEMBROM</t>
  </si>
  <si>
    <t>17,26</t>
  </si>
  <si>
    <t>MAHASAY MURMU</t>
  </si>
  <si>
    <t>BHAGAN TUDU</t>
  </si>
  <si>
    <t>SAKAL TUDU</t>
  </si>
  <si>
    <t>KANU HEMBROM</t>
  </si>
  <si>
    <t>LATE RAM HEMBROM</t>
  </si>
  <si>
    <t>JB-03</t>
  </si>
  <si>
    <t>GHUMA HEMBROM</t>
  </si>
  <si>
    <t>LATE SUBHAN HEMBROM</t>
  </si>
  <si>
    <t>KATI TUDU</t>
  </si>
  <si>
    <t>DILIP TUDU</t>
  </si>
  <si>
    <t>JITU MARANDI</t>
  </si>
  <si>
    <t>LATE MANDAL MARANDI</t>
  </si>
  <si>
    <t>SARKAR MARANDI</t>
  </si>
  <si>
    <t>THAKUR MARANDI</t>
  </si>
  <si>
    <t>RAMESH SOREN</t>
  </si>
  <si>
    <t>SITUP SOREN</t>
  </si>
  <si>
    <t>BABU MURMU</t>
  </si>
  <si>
    <t>BABUDHON MURMU</t>
  </si>
  <si>
    <t>NAHASHON TUDU</t>
  </si>
  <si>
    <t>SANJHLA TUDU</t>
  </si>
  <si>
    <t>CHOTKA HEMBROM</t>
  </si>
  <si>
    <t>BHAIRO HEMBROM</t>
  </si>
  <si>
    <t>SAKAL MARANDI</t>
  </si>
  <si>
    <t>HOPIN TUDU</t>
  </si>
  <si>
    <t>JB-12</t>
  </si>
  <si>
    <t>MANGAL TUDU</t>
  </si>
  <si>
    <t>BIROJ TUDU</t>
  </si>
  <si>
    <t>LATE SHIV TUDU</t>
  </si>
  <si>
    <t>SOMIYAL TUDU</t>
  </si>
  <si>
    <t>LAKHIRAM MURMU</t>
  </si>
  <si>
    <t>KISTU MURMU</t>
  </si>
  <si>
    <t>REJAUL SHEKH</t>
  </si>
  <si>
    <t>TORAVALI SHEKH</t>
  </si>
  <si>
    <t>SAHAPUR</t>
  </si>
  <si>
    <t>JIAUL SHEKH</t>
  </si>
  <si>
    <t>TAIMUR SHEKH</t>
  </si>
  <si>
    <t>543//544</t>
  </si>
  <si>
    <t>NAUSHAD SHEKH</t>
  </si>
  <si>
    <t>SAIFUL SHEKH</t>
  </si>
  <si>
    <t>ISMAIL CHOUDHARY</t>
  </si>
  <si>
    <t>IJAHAR SHEKH</t>
  </si>
  <si>
    <t>609//612</t>
  </si>
  <si>
    <t>SAKIR SHEKH</t>
  </si>
  <si>
    <t>NUREMAN VISWAS</t>
  </si>
  <si>
    <t>TAHRUL SHEKH</t>
  </si>
  <si>
    <t>JOHRUL SHEKH</t>
  </si>
  <si>
    <t>MAHRUL SHEKH</t>
  </si>
  <si>
    <t>JAHANGIR ALAM</t>
  </si>
  <si>
    <t>MAJARUL SHEKH</t>
  </si>
  <si>
    <t>SAJAHAN SHEKH</t>
  </si>
  <si>
    <t>71//539</t>
  </si>
  <si>
    <t>AYESHA BIBI</t>
  </si>
  <si>
    <t>SABIRUDDIN SHEKH</t>
  </si>
  <si>
    <t>NAJIRUL SHEKH</t>
  </si>
  <si>
    <t>RAYSUDDIN SHEKH</t>
  </si>
  <si>
    <t>AJAD SHEKH</t>
  </si>
  <si>
    <t xml:space="preserve">HENA BIBI </t>
  </si>
  <si>
    <t>ASMIRA BIBI</t>
  </si>
  <si>
    <t>HESAMUL SHEKH</t>
  </si>
  <si>
    <t>HAHIDAS JAMAL</t>
  </si>
  <si>
    <t>BAHADUR JAMAL</t>
  </si>
  <si>
    <t>SAIDUL SHEKH</t>
  </si>
  <si>
    <t>LATE IMAM SHEKH</t>
  </si>
  <si>
    <t>BABAR SLI</t>
  </si>
  <si>
    <t>LATE TASIJUDDIN SHEKH</t>
  </si>
  <si>
    <t>369//566</t>
  </si>
  <si>
    <t>LUTFAL SHEKH</t>
  </si>
  <si>
    <t>ABDUL KARIM</t>
  </si>
  <si>
    <t>SABIR ALAM</t>
  </si>
  <si>
    <t>TAMIJUDDIN SHEKH</t>
  </si>
  <si>
    <t>SAINUL SHEKH</t>
  </si>
  <si>
    <t>LATE SAMMOHAMMAD</t>
  </si>
  <si>
    <t>467//468</t>
  </si>
  <si>
    <t>SAMIRUDDIN SHEKH</t>
  </si>
  <si>
    <t>MITHU SHEKH</t>
  </si>
  <si>
    <t>BADRUL SHEKH</t>
  </si>
  <si>
    <t>RAJA MANDAL</t>
  </si>
  <si>
    <t>MRITUNJAY MANDAL</t>
  </si>
  <si>
    <t>SAHADEV MANDAL</t>
  </si>
  <si>
    <t>TIPU SHEKH</t>
  </si>
  <si>
    <t>296//322</t>
  </si>
  <si>
    <t>LATE SAMSUDDIN SHEKH</t>
  </si>
  <si>
    <t>AINUR RAHMAN</t>
  </si>
  <si>
    <t>KORRATUL AINUL</t>
  </si>
  <si>
    <t>479//130</t>
  </si>
  <si>
    <t>SUNDARI MANDAL</t>
  </si>
  <si>
    <t>DELSHAN BIBI</t>
  </si>
  <si>
    <t>APURVA MANDAL</t>
  </si>
  <si>
    <t>ABUBAKKAR SHEKH</t>
  </si>
  <si>
    <t>NURNABI SHEKH</t>
  </si>
  <si>
    <t>710//772</t>
  </si>
  <si>
    <t>REJINA BIBI</t>
  </si>
  <si>
    <t>138//146</t>
  </si>
  <si>
    <t>NASIRUDDIN SHEKH</t>
  </si>
  <si>
    <t>ABDUL HANNAN SHEKH</t>
  </si>
  <si>
    <t>ABDUL HANNAN</t>
  </si>
  <si>
    <t>LAL MUHAMMAD SHEKH</t>
  </si>
  <si>
    <t>MOMUL SHEKH</t>
  </si>
  <si>
    <t>DAUD HUSSAIN</t>
  </si>
  <si>
    <t>639//686</t>
  </si>
  <si>
    <t>ERSAD ALI</t>
  </si>
  <si>
    <t>MANNAN SHEKH</t>
  </si>
  <si>
    <t>102//314</t>
  </si>
  <si>
    <t>ALAUDDIN SHEKH</t>
  </si>
  <si>
    <t>SERAFAL SHEKH</t>
  </si>
  <si>
    <t>ASMOHAMMAD SHEKH</t>
  </si>
  <si>
    <t>ELIYAS SHEKH</t>
  </si>
  <si>
    <t>UMAR FARUK</t>
  </si>
  <si>
    <t>KAUSAR ALI</t>
  </si>
  <si>
    <t>ERFAN SHEKH</t>
  </si>
  <si>
    <t>184//139</t>
  </si>
  <si>
    <t>NESAR ALI</t>
  </si>
  <si>
    <t>SATTAR SHEKH</t>
  </si>
  <si>
    <t>861//867</t>
  </si>
  <si>
    <t>NUREMAN SHEKH</t>
  </si>
  <si>
    <t>KHAIRUL SHEKH</t>
  </si>
  <si>
    <t>SAHID SHEKH</t>
  </si>
  <si>
    <t>MATIBUR SHEKH</t>
  </si>
  <si>
    <t>SESAFAT SHEKH</t>
  </si>
  <si>
    <t xml:space="preserve">TAUHID ALAM </t>
  </si>
  <si>
    <t>MAINUL HAQOE</t>
  </si>
  <si>
    <t>KAISAR ALI</t>
  </si>
  <si>
    <t>ABDUL MATIN</t>
  </si>
  <si>
    <t>KAISAR SALI</t>
  </si>
  <si>
    <t>SAHIDA KHATUN</t>
  </si>
  <si>
    <t>MANIRUDDIN SHEKH</t>
  </si>
  <si>
    <t>DUBRAJPUR</t>
  </si>
  <si>
    <t>KARIM SHEKH</t>
  </si>
  <si>
    <t>HASEN SHEKH</t>
  </si>
  <si>
    <t>SADEK ALI</t>
  </si>
  <si>
    <t>REJU SHEKH</t>
  </si>
  <si>
    <t>SAYEMA BIBI</t>
  </si>
  <si>
    <t>SADEK SHEKH</t>
  </si>
  <si>
    <t>DELAN BIBI</t>
  </si>
  <si>
    <t>SAKIR ALAM</t>
  </si>
  <si>
    <t>LATE MUSTAFA</t>
  </si>
  <si>
    <t>JOMIDAR SHEKH</t>
  </si>
  <si>
    <t>AJIJUR SHEKH</t>
  </si>
  <si>
    <t>MORFUL SHEKH</t>
  </si>
  <si>
    <t>TOFIK ALAM</t>
  </si>
  <si>
    <t>MEHBUBA BIBI</t>
  </si>
  <si>
    <t>ABDUL SHEKH</t>
  </si>
  <si>
    <t>ANSUR RAHMAN</t>
  </si>
  <si>
    <t>SANUYAR HUSSAIN</t>
  </si>
  <si>
    <t>JAMIDAR SHEKH</t>
  </si>
  <si>
    <t>JASIMUDDIN SHEKH</t>
  </si>
  <si>
    <t>SAKILA BIBI</t>
  </si>
  <si>
    <t>GAFRAN SHEKH</t>
  </si>
  <si>
    <t>MUNTAJ SHEKH</t>
  </si>
  <si>
    <t>GAFRUL SHEKH</t>
  </si>
  <si>
    <t>ABIL HUSSAIN</t>
  </si>
  <si>
    <t>SANFA BIBI</t>
  </si>
  <si>
    <t>JAREDA BIBI</t>
  </si>
  <si>
    <t>BAJLU RAHMAN</t>
  </si>
  <si>
    <t>ABDUL RAHMAN</t>
  </si>
  <si>
    <t>MAINUL SHEKH</t>
  </si>
  <si>
    <t>LALBANU KHATUN</t>
  </si>
  <si>
    <t>MANUYAR HUSSAIN</t>
  </si>
  <si>
    <t>RENHU SHEKH</t>
  </si>
  <si>
    <t>AJAD ALI</t>
  </si>
  <si>
    <t>SELIM SHEKH</t>
  </si>
  <si>
    <t>MAIMUR SHEKH</t>
  </si>
  <si>
    <t>JALALUDDIN SHEKH</t>
  </si>
  <si>
    <t>MAHMEJ REJ</t>
  </si>
  <si>
    <t>155//115</t>
  </si>
  <si>
    <t>AJIJUL SHEKH</t>
  </si>
  <si>
    <t>NUREFA BIBI</t>
  </si>
  <si>
    <t>ABDUL SALAM</t>
  </si>
  <si>
    <t>TOHIDUR SHEKH</t>
  </si>
  <si>
    <t>JAMILA BIBI</t>
  </si>
  <si>
    <t>HABIBUR RAHMAN</t>
  </si>
  <si>
    <t>NASIRA BIBI</t>
  </si>
  <si>
    <t>ELAUDDIN SHEKH</t>
  </si>
  <si>
    <t>SUFIYAN SHEKH</t>
  </si>
  <si>
    <t>MUSTUFA SHEKH</t>
  </si>
  <si>
    <t>SUKMAN BIBI</t>
  </si>
  <si>
    <t>RAYHAN ALI</t>
  </si>
  <si>
    <t>SAHRON BIBI</t>
  </si>
  <si>
    <t>LIYAKAT ALI</t>
  </si>
  <si>
    <t>SAFARUL SHEKH</t>
  </si>
  <si>
    <t>BAJAUL SHEKH</t>
  </si>
  <si>
    <t>MASRUL SHEKH</t>
  </si>
  <si>
    <t>MASIKUR SHEKH</t>
  </si>
  <si>
    <t>MARJINA KHATUN</t>
  </si>
  <si>
    <t>TAJAMUL SHEKH</t>
  </si>
  <si>
    <t>641//46</t>
  </si>
  <si>
    <t>SAKHINARA BEGAM</t>
  </si>
  <si>
    <t>MD SAMSUDDIN</t>
  </si>
  <si>
    <t>107//543</t>
  </si>
  <si>
    <t>HUMAYAN ALI</t>
  </si>
  <si>
    <t>LATE KARYAS VI</t>
  </si>
  <si>
    <t>HABIL SHEKH</t>
  </si>
  <si>
    <t>GANDHAIPUR</t>
  </si>
  <si>
    <t>PAKUR</t>
  </si>
  <si>
    <t>PINTU SARKAR</t>
  </si>
  <si>
    <t>RAJKUMAR SARKAR</t>
  </si>
  <si>
    <t>NURISLAM SHEKH</t>
  </si>
  <si>
    <t>SOLEMAN SHEKH</t>
  </si>
  <si>
    <t>AMENUR BIBI</t>
  </si>
  <si>
    <t>TOSIKUL SHEKH</t>
  </si>
  <si>
    <t>RAMRATAN MANDAL</t>
  </si>
  <si>
    <t>ABDUL KAIYUM SHEKH</t>
  </si>
  <si>
    <t>KAMUM SHEKH</t>
  </si>
  <si>
    <t>IMAKUBARTH SHEKH</t>
  </si>
  <si>
    <t>SOHRAB SHEKH</t>
  </si>
  <si>
    <t>SAMSUL HAKH</t>
  </si>
  <si>
    <t>RAHMAN BISBAS</t>
  </si>
  <si>
    <t>MD MUSTAFA SHEKH</t>
  </si>
  <si>
    <t>ABDUL JAKIM</t>
  </si>
  <si>
    <t>MAJIBUR RAHMAN</t>
  </si>
  <si>
    <t>INADI SHEKH</t>
  </si>
  <si>
    <t>GHUBKUMAR MANDAL</t>
  </si>
  <si>
    <t>AAMERTH SHEKH</t>
  </si>
  <si>
    <t>ARTHIN SHEKH</t>
  </si>
  <si>
    <t>GOBIND DAS</t>
  </si>
  <si>
    <t>KRISHNA DAS</t>
  </si>
  <si>
    <t>ATAUR RAHMAN</t>
  </si>
  <si>
    <t>HANIF SHEKH</t>
  </si>
  <si>
    <t>JAMU SHEKH</t>
  </si>
  <si>
    <t>SANFAR SHEKH</t>
  </si>
  <si>
    <t>ANUT SARKAR</t>
  </si>
  <si>
    <t>TARAPAD SARKAR</t>
  </si>
  <si>
    <t>NFSM Minikit Mustrad Seed Distribution List</t>
  </si>
  <si>
    <t>Seed 
Quantity (Kg)</t>
  </si>
  <si>
    <t xml:space="preserve">       PANCHAYAT- RAMCHANDRAPUR              Variety- RH-0749       (Year-2020-21)</t>
  </si>
  <si>
    <t>Total-</t>
  </si>
  <si>
    <t>44 Kg</t>
  </si>
  <si>
    <t>PANCHAYAT- JAMSHERPUR                            Variety- PM-30                         (Year- 2020-21)</t>
  </si>
  <si>
    <t>PANCHYAT- GHANDHAIPUR</t>
  </si>
  <si>
    <t>VARIETY LCK-1108</t>
  </si>
  <si>
    <t>YEAR - 2020-21</t>
  </si>
  <si>
    <t xml:space="preserve">Total </t>
  </si>
  <si>
    <t>PANCHAYAT- JAMSHERPUR                             variety-0749                               (Year-2020-21)</t>
  </si>
  <si>
    <t>Seed 
Quantity(kg)</t>
  </si>
  <si>
    <t>NFSM MINIKT LINSEED SEED DISTRUBUTION LIST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</si>
</sst>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/>
    </xf>
    <xf numFmtId="0" fontId="0" fillId="0" borderId="3" xfId="0" applyBorder="1"/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1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1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 vertical="center"/>
    </xf>
    <xf numFmtId="3" fontId="0" fillId="0" borderId="1" xfId="0" applyNumberForma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1" fontId="0" fillId="0" borderId="1" xfId="0" applyNumberFormat="1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6" fillId="0" borderId="1" xfId="0" applyNumberFormat="1" applyFont="1" applyBorder="1" applyAlignment="1">
      <alignment horizontal="left"/>
    </xf>
    <xf numFmtId="0" fontId="9" fillId="0" borderId="0" xfId="0" applyFont="1" applyAlignment="1">
      <alignment vertical="center"/>
    </xf>
    <xf numFmtId="0" fontId="7" fillId="0" borderId="0" xfId="0" applyFont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0" borderId="0" xfId="0" applyFont="1"/>
    <xf numFmtId="0" fontId="0" fillId="0" borderId="1" xfId="0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9"/>
  <sheetViews>
    <sheetView tabSelected="1" workbookViewId="0">
      <selection activeCell="D130" sqref="D130"/>
    </sheetView>
  </sheetViews>
  <sheetFormatPr defaultRowHeight="15"/>
  <cols>
    <col min="1" max="1" width="6.140625" customWidth="1"/>
    <col min="2" max="2" width="26.7109375" customWidth="1"/>
    <col min="3" max="3" width="25.7109375" customWidth="1"/>
    <col min="4" max="4" width="22.42578125" customWidth="1"/>
    <col min="5" max="5" width="19.28515625" customWidth="1"/>
    <col min="6" max="6" width="8.5703125" customWidth="1"/>
    <col min="7" max="7" width="18.85546875" customWidth="1"/>
    <col min="8" max="8" width="12.7109375" customWidth="1"/>
    <col min="9" max="9" width="15.85546875" customWidth="1"/>
    <col min="10" max="10" width="13.5703125" customWidth="1"/>
    <col min="11" max="11" width="12.42578125" customWidth="1"/>
  </cols>
  <sheetData>
    <row r="1" spans="1:12" ht="26.25" customHeight="1">
      <c r="A1" s="48" t="s">
        <v>631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23.25" customHeight="1">
      <c r="A2" s="49" t="s">
        <v>633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61.5" customHeight="1">
      <c r="A3" s="25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6</v>
      </c>
      <c r="G3" s="25" t="s">
        <v>7</v>
      </c>
      <c r="H3" s="25" t="s">
        <v>8</v>
      </c>
      <c r="I3" s="25" t="s">
        <v>5</v>
      </c>
      <c r="J3" s="25" t="s">
        <v>9</v>
      </c>
      <c r="K3" s="26" t="s">
        <v>632</v>
      </c>
      <c r="L3" s="13" t="s">
        <v>10</v>
      </c>
    </row>
    <row r="4" spans="1:12">
      <c r="A4" s="33">
        <v>1</v>
      </c>
      <c r="B4" s="34" t="s">
        <v>12</v>
      </c>
      <c r="C4" s="34" t="s">
        <v>13</v>
      </c>
      <c r="D4" s="34" t="s">
        <v>14</v>
      </c>
      <c r="E4" s="24" t="s">
        <v>15</v>
      </c>
      <c r="F4" s="34" t="s">
        <v>11</v>
      </c>
      <c r="G4" s="34">
        <v>31416441988</v>
      </c>
      <c r="H4" s="34" t="s">
        <v>16</v>
      </c>
      <c r="I4" s="35">
        <v>745767371775</v>
      </c>
      <c r="J4" s="34">
        <v>9324347487</v>
      </c>
      <c r="K4" s="33">
        <v>2</v>
      </c>
      <c r="L4" s="2"/>
    </row>
    <row r="5" spans="1:12">
      <c r="A5" s="33">
        <v>2</v>
      </c>
      <c r="B5" s="34" t="s">
        <v>17</v>
      </c>
      <c r="C5" s="34" t="s">
        <v>18</v>
      </c>
      <c r="D5" s="34" t="s">
        <v>19</v>
      </c>
      <c r="E5" s="24" t="s">
        <v>15</v>
      </c>
      <c r="F5" s="34" t="s">
        <v>11</v>
      </c>
      <c r="G5" s="34">
        <v>31416441988</v>
      </c>
      <c r="H5" s="34" t="s">
        <v>20</v>
      </c>
      <c r="I5" s="35">
        <v>823512729666</v>
      </c>
      <c r="J5" s="34"/>
      <c r="K5" s="33">
        <v>2</v>
      </c>
      <c r="L5" s="2"/>
    </row>
    <row r="6" spans="1:12">
      <c r="A6" s="33">
        <v>3</v>
      </c>
      <c r="B6" s="34" t="s">
        <v>21</v>
      </c>
      <c r="C6" s="34" t="s">
        <v>22</v>
      </c>
      <c r="D6" s="34" t="s">
        <v>14</v>
      </c>
      <c r="E6" s="24" t="s">
        <v>15</v>
      </c>
      <c r="F6" s="34" t="s">
        <v>11</v>
      </c>
      <c r="G6" s="34">
        <v>31416678576</v>
      </c>
      <c r="H6" s="34" t="s">
        <v>26</v>
      </c>
      <c r="I6" s="35">
        <v>693697213729</v>
      </c>
      <c r="J6" s="34">
        <v>8873270490</v>
      </c>
      <c r="K6" s="33">
        <v>1.5</v>
      </c>
      <c r="L6" s="2"/>
    </row>
    <row r="7" spans="1:12">
      <c r="A7" s="33">
        <v>4</v>
      </c>
      <c r="B7" s="34" t="s">
        <v>23</v>
      </c>
      <c r="C7" s="34" t="s">
        <v>24</v>
      </c>
      <c r="D7" s="34" t="s">
        <v>19</v>
      </c>
      <c r="E7" s="24" t="s">
        <v>15</v>
      </c>
      <c r="F7" s="34" t="s">
        <v>11</v>
      </c>
      <c r="G7" s="35">
        <v>24090100002350</v>
      </c>
      <c r="H7" s="34" t="s">
        <v>25</v>
      </c>
      <c r="I7" s="35">
        <v>833159568049</v>
      </c>
      <c r="J7" s="34">
        <v>8084671518</v>
      </c>
      <c r="K7" s="33">
        <v>1.5</v>
      </c>
      <c r="L7" s="2"/>
    </row>
    <row r="8" spans="1:12">
      <c r="A8" s="33">
        <v>5</v>
      </c>
      <c r="B8" s="34" t="s">
        <v>27</v>
      </c>
      <c r="C8" s="34" t="s">
        <v>28</v>
      </c>
      <c r="D8" s="34" t="s">
        <v>14</v>
      </c>
      <c r="E8" s="24" t="s">
        <v>15</v>
      </c>
      <c r="F8" s="34" t="s">
        <v>11</v>
      </c>
      <c r="G8" s="35">
        <v>28083211022022</v>
      </c>
      <c r="H8" s="34">
        <v>721</v>
      </c>
      <c r="I8" s="35">
        <v>289792996638</v>
      </c>
      <c r="J8" s="34">
        <v>7856027415</v>
      </c>
      <c r="K8" s="33">
        <v>2</v>
      </c>
      <c r="L8" s="2"/>
    </row>
    <row r="9" spans="1:12">
      <c r="A9" s="33">
        <v>6</v>
      </c>
      <c r="B9" s="34" t="s">
        <v>29</v>
      </c>
      <c r="C9" s="34" t="s">
        <v>30</v>
      </c>
      <c r="D9" s="34" t="s">
        <v>19</v>
      </c>
      <c r="E9" s="24" t="s">
        <v>15</v>
      </c>
      <c r="F9" s="34" t="s">
        <v>11</v>
      </c>
      <c r="G9" s="35">
        <v>24090100002167</v>
      </c>
      <c r="H9" s="34">
        <v>87</v>
      </c>
      <c r="I9" s="35">
        <v>489626005544</v>
      </c>
      <c r="J9" s="34"/>
      <c r="K9" s="33">
        <v>1</v>
      </c>
      <c r="L9" s="2"/>
    </row>
    <row r="10" spans="1:12">
      <c r="A10" s="33">
        <v>7</v>
      </c>
      <c r="B10" s="34" t="s">
        <v>31</v>
      </c>
      <c r="C10" s="34" t="s">
        <v>32</v>
      </c>
      <c r="D10" s="34" t="s">
        <v>19</v>
      </c>
      <c r="E10" s="24" t="s">
        <v>15</v>
      </c>
      <c r="F10" s="34" t="s">
        <v>11</v>
      </c>
      <c r="G10" s="35">
        <v>24090100001772</v>
      </c>
      <c r="H10" s="34">
        <v>120</v>
      </c>
      <c r="I10" s="35">
        <v>435560092010</v>
      </c>
      <c r="J10" s="34"/>
      <c r="K10" s="33">
        <v>1</v>
      </c>
      <c r="L10" s="2"/>
    </row>
    <row r="11" spans="1:12">
      <c r="A11" s="33">
        <v>8</v>
      </c>
      <c r="B11" s="34" t="s">
        <v>33</v>
      </c>
      <c r="C11" s="34" t="s">
        <v>34</v>
      </c>
      <c r="D11" s="34" t="s">
        <v>19</v>
      </c>
      <c r="E11" s="24" t="s">
        <v>15</v>
      </c>
      <c r="F11" s="34" t="s">
        <v>11</v>
      </c>
      <c r="G11" s="35">
        <v>24090100002337</v>
      </c>
      <c r="H11" s="34">
        <v>720</v>
      </c>
      <c r="I11" s="35">
        <v>467961186605</v>
      </c>
      <c r="J11" s="34"/>
      <c r="K11" s="33">
        <v>2</v>
      </c>
      <c r="L11" s="2"/>
    </row>
    <row r="12" spans="1:12">
      <c r="A12" s="33">
        <v>9</v>
      </c>
      <c r="B12" s="34" t="s">
        <v>35</v>
      </c>
      <c r="C12" s="34" t="s">
        <v>36</v>
      </c>
      <c r="D12" s="34" t="s">
        <v>19</v>
      </c>
      <c r="E12" s="24" t="s">
        <v>15</v>
      </c>
      <c r="F12" s="34" t="s">
        <v>11</v>
      </c>
      <c r="G12" s="35">
        <v>28083211003816</v>
      </c>
      <c r="H12" s="34">
        <v>24</v>
      </c>
      <c r="I12" s="35">
        <v>583481579107</v>
      </c>
      <c r="J12" s="34">
        <v>9304602360</v>
      </c>
      <c r="K12" s="33">
        <v>2</v>
      </c>
      <c r="L12" s="2"/>
    </row>
    <row r="13" spans="1:12">
      <c r="A13" s="33">
        <v>10</v>
      </c>
      <c r="B13" s="34" t="s">
        <v>37</v>
      </c>
      <c r="C13" s="34" t="s">
        <v>38</v>
      </c>
      <c r="D13" s="34" t="s">
        <v>19</v>
      </c>
      <c r="E13" s="24" t="s">
        <v>15</v>
      </c>
      <c r="F13" s="34" t="s">
        <v>11</v>
      </c>
      <c r="G13" s="35">
        <v>14061014577</v>
      </c>
      <c r="H13" s="34">
        <v>24</v>
      </c>
      <c r="I13" s="35">
        <v>642707101772</v>
      </c>
      <c r="J13" s="34">
        <v>9304602360</v>
      </c>
      <c r="K13" s="33">
        <v>2</v>
      </c>
      <c r="L13" s="2"/>
    </row>
    <row r="14" spans="1:12">
      <c r="A14" s="33">
        <v>11</v>
      </c>
      <c r="B14" s="34" t="s">
        <v>39</v>
      </c>
      <c r="C14" s="34" t="s">
        <v>40</v>
      </c>
      <c r="D14" s="34" t="s">
        <v>19</v>
      </c>
      <c r="E14" s="24" t="s">
        <v>15</v>
      </c>
      <c r="F14" s="34" t="s">
        <v>11</v>
      </c>
      <c r="G14" s="35">
        <v>24090100002326</v>
      </c>
      <c r="H14" s="34">
        <v>1078</v>
      </c>
      <c r="I14" s="35">
        <v>949041306065</v>
      </c>
      <c r="J14" s="34"/>
      <c r="K14" s="33">
        <v>2</v>
      </c>
      <c r="L14" s="2"/>
    </row>
    <row r="15" spans="1:12">
      <c r="A15" s="33">
        <v>12</v>
      </c>
      <c r="B15" s="34" t="s">
        <v>41</v>
      </c>
      <c r="C15" s="34" t="s">
        <v>42</v>
      </c>
      <c r="D15" s="34" t="s">
        <v>19</v>
      </c>
      <c r="E15" s="24" t="s">
        <v>15</v>
      </c>
      <c r="F15" s="34" t="s">
        <v>11</v>
      </c>
      <c r="G15" s="35">
        <v>24090100004623</v>
      </c>
      <c r="H15" s="34">
        <v>1090</v>
      </c>
      <c r="I15" s="35">
        <v>627806753026</v>
      </c>
      <c r="J15" s="34"/>
      <c r="K15" s="33">
        <v>2</v>
      </c>
      <c r="L15" s="2"/>
    </row>
    <row r="16" spans="1:12">
      <c r="A16" s="33">
        <v>13</v>
      </c>
      <c r="B16" s="34" t="s">
        <v>43</v>
      </c>
      <c r="C16" s="34" t="s">
        <v>44</v>
      </c>
      <c r="D16" s="34" t="s">
        <v>19</v>
      </c>
      <c r="E16" s="24" t="s">
        <v>15</v>
      </c>
      <c r="F16" s="34" t="s">
        <v>11</v>
      </c>
      <c r="G16" s="35">
        <v>21537763319</v>
      </c>
      <c r="H16" s="34">
        <v>1359</v>
      </c>
      <c r="I16" s="35">
        <v>561683818392</v>
      </c>
      <c r="J16" s="34"/>
      <c r="K16" s="33">
        <v>1</v>
      </c>
      <c r="L16" s="2"/>
    </row>
    <row r="17" spans="1:12">
      <c r="A17" s="33">
        <v>14</v>
      </c>
      <c r="B17" s="34" t="s">
        <v>45</v>
      </c>
      <c r="C17" s="34" t="s">
        <v>46</v>
      </c>
      <c r="D17" s="34" t="s">
        <v>14</v>
      </c>
      <c r="E17" s="24" t="s">
        <v>15</v>
      </c>
      <c r="F17" s="34" t="s">
        <v>11</v>
      </c>
      <c r="G17" s="35">
        <v>24090100002424</v>
      </c>
      <c r="H17" s="34">
        <v>1079</v>
      </c>
      <c r="I17" s="35">
        <v>453279915896</v>
      </c>
      <c r="J17" s="34">
        <v>9522519652</v>
      </c>
      <c r="K17" s="33">
        <v>2</v>
      </c>
      <c r="L17" s="2"/>
    </row>
    <row r="18" spans="1:12">
      <c r="A18" s="33">
        <v>15</v>
      </c>
      <c r="B18" s="34" t="s">
        <v>47</v>
      </c>
      <c r="C18" s="34" t="s">
        <v>48</v>
      </c>
      <c r="D18" s="34" t="s">
        <v>19</v>
      </c>
      <c r="E18" s="24" t="s">
        <v>15</v>
      </c>
      <c r="F18" s="34" t="s">
        <v>11</v>
      </c>
      <c r="G18" s="35">
        <v>31030233514</v>
      </c>
      <c r="H18" s="34">
        <v>108</v>
      </c>
      <c r="I18" s="35">
        <v>268255980547</v>
      </c>
      <c r="J18" s="34"/>
      <c r="K18" s="33">
        <v>2</v>
      </c>
      <c r="L18" s="2"/>
    </row>
    <row r="19" spans="1:12">
      <c r="A19" s="33">
        <v>16</v>
      </c>
      <c r="B19" s="34" t="s">
        <v>49</v>
      </c>
      <c r="C19" s="34" t="s">
        <v>45</v>
      </c>
      <c r="D19" s="34" t="s">
        <v>14</v>
      </c>
      <c r="E19" s="24" t="s">
        <v>15</v>
      </c>
      <c r="F19" s="34" t="s">
        <v>11</v>
      </c>
      <c r="G19" s="35">
        <v>24090100006034</v>
      </c>
      <c r="H19" s="34">
        <v>10</v>
      </c>
      <c r="I19" s="35">
        <v>265013891722</v>
      </c>
      <c r="J19" s="34">
        <v>9525129652</v>
      </c>
      <c r="K19" s="33">
        <v>2</v>
      </c>
      <c r="L19" s="2"/>
    </row>
    <row r="20" spans="1:12">
      <c r="A20" s="33">
        <v>17</v>
      </c>
      <c r="B20" s="34" t="s">
        <v>50</v>
      </c>
      <c r="C20" s="34" t="s">
        <v>13</v>
      </c>
      <c r="D20" s="34" t="s">
        <v>14</v>
      </c>
      <c r="E20" s="24" t="s">
        <v>15</v>
      </c>
      <c r="F20" s="34" t="s">
        <v>11</v>
      </c>
      <c r="G20" s="35">
        <v>24090100002103</v>
      </c>
      <c r="H20" s="34">
        <v>521</v>
      </c>
      <c r="I20" s="35">
        <v>837472679332</v>
      </c>
      <c r="J20" s="34">
        <v>7856027451</v>
      </c>
      <c r="K20" s="33">
        <v>2</v>
      </c>
      <c r="L20" s="2"/>
    </row>
    <row r="21" spans="1:12">
      <c r="A21" s="33">
        <v>18</v>
      </c>
      <c r="B21" s="34" t="s">
        <v>51</v>
      </c>
      <c r="C21" s="34" t="s">
        <v>52</v>
      </c>
      <c r="D21" s="34" t="s">
        <v>19</v>
      </c>
      <c r="E21" s="24" t="s">
        <v>15</v>
      </c>
      <c r="F21" s="34" t="s">
        <v>11</v>
      </c>
      <c r="G21" s="35">
        <v>30950559655</v>
      </c>
      <c r="H21" s="34">
        <v>250</v>
      </c>
      <c r="I21" s="35">
        <v>311356990297</v>
      </c>
      <c r="J21" s="34">
        <v>8210525504</v>
      </c>
      <c r="K21" s="33">
        <v>1</v>
      </c>
      <c r="L21" s="2"/>
    </row>
    <row r="22" spans="1:12">
      <c r="A22" s="33">
        <v>19</v>
      </c>
      <c r="B22" s="34" t="s">
        <v>53</v>
      </c>
      <c r="C22" s="34" t="s">
        <v>54</v>
      </c>
      <c r="D22" s="34" t="s">
        <v>19</v>
      </c>
      <c r="E22" s="24" t="s">
        <v>15</v>
      </c>
      <c r="F22" s="34" t="s">
        <v>11</v>
      </c>
      <c r="G22" s="35">
        <v>28083211003205</v>
      </c>
      <c r="H22" s="34"/>
      <c r="I22" s="35">
        <v>537324624524</v>
      </c>
      <c r="J22" s="34"/>
      <c r="K22" s="33">
        <v>1</v>
      </c>
      <c r="L22" s="2"/>
    </row>
    <row r="23" spans="1:12">
      <c r="A23" s="33">
        <v>20</v>
      </c>
      <c r="B23" s="34" t="s">
        <v>55</v>
      </c>
      <c r="C23" s="34" t="s">
        <v>56</v>
      </c>
      <c r="D23" s="34" t="s">
        <v>19</v>
      </c>
      <c r="E23" s="24" t="s">
        <v>15</v>
      </c>
      <c r="F23" s="34" t="s">
        <v>11</v>
      </c>
      <c r="G23" s="35">
        <v>28083211015413</v>
      </c>
      <c r="H23" s="34">
        <v>138</v>
      </c>
      <c r="I23" s="35">
        <v>313610948569</v>
      </c>
      <c r="J23" s="34">
        <v>8873229446</v>
      </c>
      <c r="K23" s="33">
        <v>2</v>
      </c>
      <c r="L23" s="2"/>
    </row>
    <row r="24" spans="1:12">
      <c r="A24" s="33">
        <v>21</v>
      </c>
      <c r="B24" s="34" t="s">
        <v>57</v>
      </c>
      <c r="C24" s="34" t="s">
        <v>58</v>
      </c>
      <c r="D24" s="34" t="s">
        <v>19</v>
      </c>
      <c r="E24" s="24" t="s">
        <v>15</v>
      </c>
      <c r="F24" s="34" t="s">
        <v>11</v>
      </c>
      <c r="G24" s="35">
        <v>6375</v>
      </c>
      <c r="H24" s="34">
        <v>123</v>
      </c>
      <c r="I24" s="35">
        <v>940134311744</v>
      </c>
      <c r="J24" s="34"/>
      <c r="K24" s="33">
        <v>2</v>
      </c>
      <c r="L24" s="2"/>
    </row>
    <row r="25" spans="1:12">
      <c r="A25" s="33">
        <v>22</v>
      </c>
      <c r="B25" s="34" t="s">
        <v>44</v>
      </c>
      <c r="C25" s="34" t="s">
        <v>56</v>
      </c>
      <c r="D25" s="34" t="s">
        <v>19</v>
      </c>
      <c r="E25" s="24" t="s">
        <v>15</v>
      </c>
      <c r="F25" s="34" t="s">
        <v>11</v>
      </c>
      <c r="G25" s="35">
        <v>21537782060</v>
      </c>
      <c r="H25" s="34">
        <v>138</v>
      </c>
      <c r="I25" s="35">
        <v>768527314402</v>
      </c>
      <c r="J25" s="34"/>
      <c r="K25" s="33">
        <v>1</v>
      </c>
      <c r="L25" s="2"/>
    </row>
    <row r="26" spans="1:12">
      <c r="A26" s="33">
        <v>23</v>
      </c>
      <c r="B26" s="34" t="s">
        <v>59</v>
      </c>
      <c r="C26" s="34" t="s">
        <v>60</v>
      </c>
      <c r="D26" s="34" t="s">
        <v>19</v>
      </c>
      <c r="E26" s="24" t="s">
        <v>15</v>
      </c>
      <c r="F26" s="34" t="s">
        <v>11</v>
      </c>
      <c r="G26" s="35">
        <v>28083211011415</v>
      </c>
      <c r="H26" s="34">
        <v>243</v>
      </c>
      <c r="I26" s="35">
        <v>836883184135</v>
      </c>
      <c r="J26" s="34"/>
      <c r="K26" s="33">
        <v>1</v>
      </c>
      <c r="L26" s="2"/>
    </row>
    <row r="27" spans="1:12">
      <c r="A27" s="33">
        <v>24</v>
      </c>
      <c r="B27" s="34" t="s">
        <v>61</v>
      </c>
      <c r="C27" s="34" t="s">
        <v>62</v>
      </c>
      <c r="D27" s="34" t="s">
        <v>19</v>
      </c>
      <c r="E27" s="24" t="s">
        <v>15</v>
      </c>
      <c r="F27" s="34" t="s">
        <v>11</v>
      </c>
      <c r="G27" s="35">
        <v>28080110026618</v>
      </c>
      <c r="H27" s="34">
        <v>30</v>
      </c>
      <c r="I27" s="35">
        <v>716925744433</v>
      </c>
      <c r="J27" s="34"/>
      <c r="K27" s="33">
        <v>2</v>
      </c>
      <c r="L27" s="2"/>
    </row>
    <row r="28" spans="1:12">
      <c r="A28" s="33">
        <v>25</v>
      </c>
      <c r="B28" s="34" t="s">
        <v>63</v>
      </c>
      <c r="C28" s="34" t="s">
        <v>64</v>
      </c>
      <c r="D28" s="34" t="s">
        <v>19</v>
      </c>
      <c r="E28" s="24" t="s">
        <v>15</v>
      </c>
      <c r="F28" s="34" t="s">
        <v>11</v>
      </c>
      <c r="G28" s="35">
        <v>28083211016700</v>
      </c>
      <c r="H28" s="34">
        <v>1061</v>
      </c>
      <c r="I28" s="35">
        <v>592037356922</v>
      </c>
      <c r="J28" s="34"/>
      <c r="K28" s="33">
        <v>2</v>
      </c>
      <c r="L28" s="2"/>
    </row>
    <row r="29" spans="1:12">
      <c r="A29" s="33">
        <v>26</v>
      </c>
      <c r="B29" s="34" t="s">
        <v>65</v>
      </c>
      <c r="C29" s="34" t="s">
        <v>66</v>
      </c>
      <c r="D29" s="34" t="s">
        <v>19</v>
      </c>
      <c r="E29" s="24" t="s">
        <v>15</v>
      </c>
      <c r="F29" s="34" t="s">
        <v>11</v>
      </c>
      <c r="G29" s="35">
        <v>24090100001324</v>
      </c>
      <c r="H29" s="34">
        <v>715</v>
      </c>
      <c r="I29" s="35">
        <v>422568648201</v>
      </c>
      <c r="J29" s="34"/>
      <c r="K29" s="33">
        <v>2</v>
      </c>
      <c r="L29" s="2"/>
    </row>
    <row r="30" spans="1:12">
      <c r="A30" s="33">
        <v>27</v>
      </c>
      <c r="B30" s="34" t="s">
        <v>67</v>
      </c>
      <c r="C30" s="34" t="s">
        <v>62</v>
      </c>
      <c r="D30" s="34" t="s">
        <v>14</v>
      </c>
      <c r="E30" s="24" t="s">
        <v>15</v>
      </c>
      <c r="F30" s="34" t="s">
        <v>11</v>
      </c>
      <c r="G30" s="35">
        <v>59025430563</v>
      </c>
      <c r="H30" s="34">
        <v>30</v>
      </c>
      <c r="I30" s="35">
        <v>367871020665</v>
      </c>
      <c r="J30" s="34"/>
      <c r="K30" s="33">
        <v>2</v>
      </c>
      <c r="L30" s="2"/>
    </row>
    <row r="31" spans="1:12">
      <c r="A31" s="33">
        <v>28</v>
      </c>
      <c r="B31" s="34" t="s">
        <v>68</v>
      </c>
      <c r="C31" s="34" t="s">
        <v>69</v>
      </c>
      <c r="D31" s="34" t="s">
        <v>14</v>
      </c>
      <c r="E31" s="24" t="s">
        <v>15</v>
      </c>
      <c r="F31" s="34" t="s">
        <v>11</v>
      </c>
      <c r="G31" s="35">
        <v>24090100003647</v>
      </c>
      <c r="H31" s="34">
        <v>1841</v>
      </c>
      <c r="I31" s="35">
        <v>772083113201</v>
      </c>
      <c r="J31" s="34"/>
      <c r="K31" s="33">
        <v>1</v>
      </c>
      <c r="L31" s="2"/>
    </row>
    <row r="32" spans="1:12">
      <c r="A32" s="33">
        <v>29</v>
      </c>
      <c r="B32" s="34" t="s">
        <v>70</v>
      </c>
      <c r="C32" s="34" t="s">
        <v>71</v>
      </c>
      <c r="D32" s="34" t="s">
        <v>19</v>
      </c>
      <c r="E32" s="24" t="s">
        <v>15</v>
      </c>
      <c r="F32" s="34" t="s">
        <v>11</v>
      </c>
      <c r="G32" s="35">
        <v>39130961546</v>
      </c>
      <c r="H32" s="34">
        <v>23</v>
      </c>
      <c r="I32" s="35">
        <v>676007223551</v>
      </c>
      <c r="J32" s="34"/>
      <c r="K32" s="33">
        <v>2</v>
      </c>
      <c r="L32" s="2"/>
    </row>
    <row r="33" spans="1:12">
      <c r="A33" s="33">
        <v>30</v>
      </c>
      <c r="B33" s="34" t="s">
        <v>72</v>
      </c>
      <c r="C33" s="34" t="s">
        <v>23</v>
      </c>
      <c r="D33" s="34" t="s">
        <v>19</v>
      </c>
      <c r="E33" s="24" t="s">
        <v>15</v>
      </c>
      <c r="F33" s="34" t="s">
        <v>11</v>
      </c>
      <c r="G33" s="35">
        <v>24090100002339</v>
      </c>
      <c r="H33" s="34">
        <v>1053</v>
      </c>
      <c r="I33" s="35">
        <v>791085183640</v>
      </c>
      <c r="J33" s="34">
        <v>7352164338</v>
      </c>
      <c r="K33" s="33">
        <v>2</v>
      </c>
      <c r="L33" s="2"/>
    </row>
    <row r="34" spans="1:12">
      <c r="A34" s="33">
        <v>31</v>
      </c>
      <c r="B34" s="34" t="s">
        <v>73</v>
      </c>
      <c r="C34" s="34" t="s">
        <v>74</v>
      </c>
      <c r="D34" s="34" t="s">
        <v>19</v>
      </c>
      <c r="E34" s="24" t="s">
        <v>15</v>
      </c>
      <c r="F34" s="34" t="s">
        <v>11</v>
      </c>
      <c r="G34" s="35">
        <v>24090100002132</v>
      </c>
      <c r="H34" s="34">
        <v>1043</v>
      </c>
      <c r="I34" s="35">
        <v>863855161119</v>
      </c>
      <c r="J34" s="34"/>
      <c r="K34" s="33">
        <v>2</v>
      </c>
      <c r="L34" s="2"/>
    </row>
    <row r="35" spans="1:12">
      <c r="A35" s="33">
        <v>32</v>
      </c>
      <c r="B35" s="34" t="s">
        <v>75</v>
      </c>
      <c r="C35" s="34" t="s">
        <v>76</v>
      </c>
      <c r="D35" s="34" t="s">
        <v>19</v>
      </c>
      <c r="E35" s="24" t="s">
        <v>15</v>
      </c>
      <c r="F35" s="34" t="s">
        <v>11</v>
      </c>
      <c r="G35" s="35">
        <v>6435221233</v>
      </c>
      <c r="H35" s="34">
        <v>424</v>
      </c>
      <c r="I35" s="35">
        <v>532368151759</v>
      </c>
      <c r="J35" s="34"/>
      <c r="K35" s="33">
        <v>2</v>
      </c>
      <c r="L35" s="2"/>
    </row>
    <row r="36" spans="1:12">
      <c r="A36" s="33">
        <v>33</v>
      </c>
      <c r="B36" s="34" t="s">
        <v>77</v>
      </c>
      <c r="C36" s="34" t="s">
        <v>78</v>
      </c>
      <c r="D36" s="34" t="s">
        <v>19</v>
      </c>
      <c r="E36" s="24" t="s">
        <v>15</v>
      </c>
      <c r="F36" s="34" t="s">
        <v>11</v>
      </c>
      <c r="G36" s="35">
        <v>24090100000067</v>
      </c>
      <c r="H36" s="34">
        <v>22</v>
      </c>
      <c r="I36" s="35">
        <v>778502412328</v>
      </c>
      <c r="J36" s="34"/>
      <c r="K36" s="33">
        <v>2</v>
      </c>
      <c r="L36" s="2"/>
    </row>
    <row r="37" spans="1:12">
      <c r="A37" s="33">
        <v>34</v>
      </c>
      <c r="B37" s="34" t="s">
        <v>79</v>
      </c>
      <c r="C37" s="34" t="s">
        <v>80</v>
      </c>
      <c r="D37" s="34" t="s">
        <v>19</v>
      </c>
      <c r="E37" s="24" t="s">
        <v>15</v>
      </c>
      <c r="F37" s="34" t="s">
        <v>11</v>
      </c>
      <c r="G37" s="35">
        <v>28080110017166</v>
      </c>
      <c r="H37" s="34">
        <v>695</v>
      </c>
      <c r="I37" s="35">
        <v>761070753640</v>
      </c>
      <c r="J37" s="34"/>
      <c r="K37" s="33">
        <v>2</v>
      </c>
      <c r="L37" s="2"/>
    </row>
    <row r="38" spans="1:12">
      <c r="A38" s="33">
        <v>35</v>
      </c>
      <c r="B38" s="34" t="s">
        <v>81</v>
      </c>
      <c r="C38" s="34" t="s">
        <v>18</v>
      </c>
      <c r="D38" s="34" t="s">
        <v>19</v>
      </c>
      <c r="E38" s="24" t="s">
        <v>15</v>
      </c>
      <c r="F38" s="34" t="s">
        <v>11</v>
      </c>
      <c r="G38" s="35">
        <v>28083211014515</v>
      </c>
      <c r="H38" s="34">
        <v>498</v>
      </c>
      <c r="I38" s="35">
        <v>854987414676</v>
      </c>
      <c r="J38" s="34"/>
      <c r="K38" s="33">
        <v>1</v>
      </c>
      <c r="L38" s="2"/>
    </row>
    <row r="39" spans="1:12">
      <c r="A39" s="33">
        <v>36</v>
      </c>
      <c r="B39" s="34" t="s">
        <v>82</v>
      </c>
      <c r="C39" s="34" t="s">
        <v>74</v>
      </c>
      <c r="D39" s="34" t="s">
        <v>19</v>
      </c>
      <c r="E39" s="24" t="s">
        <v>15</v>
      </c>
      <c r="F39" s="34" t="s">
        <v>11</v>
      </c>
      <c r="G39" s="35">
        <v>24090100000632</v>
      </c>
      <c r="H39" s="34">
        <v>102</v>
      </c>
      <c r="I39" s="35">
        <v>381054693424</v>
      </c>
      <c r="J39" s="34"/>
      <c r="K39" s="33">
        <v>1</v>
      </c>
      <c r="L39" s="2"/>
    </row>
    <row r="40" spans="1:12">
      <c r="A40" s="33">
        <v>37</v>
      </c>
      <c r="B40" s="34" t="s">
        <v>83</v>
      </c>
      <c r="C40" s="34" t="s">
        <v>46</v>
      </c>
      <c r="D40" s="34" t="s">
        <v>14</v>
      </c>
      <c r="E40" s="24" t="s">
        <v>15</v>
      </c>
      <c r="F40" s="34" t="s">
        <v>11</v>
      </c>
      <c r="G40" s="35">
        <v>28083211008699</v>
      </c>
      <c r="H40" s="34">
        <v>1124</v>
      </c>
      <c r="I40" s="35">
        <v>531646955434</v>
      </c>
      <c r="J40" s="34">
        <v>8651609025</v>
      </c>
      <c r="K40" s="33">
        <v>2</v>
      </c>
      <c r="L40" s="2"/>
    </row>
    <row r="41" spans="1:12">
      <c r="A41" s="33">
        <v>38</v>
      </c>
      <c r="B41" s="34" t="s">
        <v>84</v>
      </c>
      <c r="C41" s="34" t="s">
        <v>81</v>
      </c>
      <c r="D41" s="34" t="s">
        <v>14</v>
      </c>
      <c r="E41" s="24" t="s">
        <v>15</v>
      </c>
      <c r="F41" s="34" t="s">
        <v>11</v>
      </c>
      <c r="G41" s="35">
        <v>24090100001959</v>
      </c>
      <c r="H41" s="34">
        <v>1128</v>
      </c>
      <c r="I41" s="35">
        <v>458255416884</v>
      </c>
      <c r="J41" s="34"/>
      <c r="K41" s="33">
        <v>1</v>
      </c>
      <c r="L41" s="2"/>
    </row>
    <row r="42" spans="1:12">
      <c r="A42" s="33">
        <v>39</v>
      </c>
      <c r="B42" s="34" t="s">
        <v>85</v>
      </c>
      <c r="C42" s="34" t="s">
        <v>86</v>
      </c>
      <c r="D42" s="34" t="s">
        <v>14</v>
      </c>
      <c r="E42" s="24" t="s">
        <v>15</v>
      </c>
      <c r="F42" s="34" t="s">
        <v>11</v>
      </c>
      <c r="G42" s="35">
        <v>24090100002000</v>
      </c>
      <c r="H42" s="34">
        <v>170</v>
      </c>
      <c r="I42" s="35">
        <v>565902639392</v>
      </c>
      <c r="J42" s="34"/>
      <c r="K42" s="33">
        <v>1</v>
      </c>
      <c r="L42" s="2"/>
    </row>
    <row r="43" spans="1:12">
      <c r="A43" s="33">
        <v>40</v>
      </c>
      <c r="B43" s="34" t="s">
        <v>87</v>
      </c>
      <c r="C43" s="34" t="s">
        <v>88</v>
      </c>
      <c r="D43" s="34" t="s">
        <v>14</v>
      </c>
      <c r="E43" s="24" t="s">
        <v>15</v>
      </c>
      <c r="F43" s="34" t="s">
        <v>11</v>
      </c>
      <c r="G43" s="35">
        <v>24090100006046</v>
      </c>
      <c r="H43" s="34">
        <v>29</v>
      </c>
      <c r="I43" s="35">
        <v>766325772022</v>
      </c>
      <c r="J43" s="34"/>
      <c r="K43" s="33">
        <v>2</v>
      </c>
      <c r="L43" s="2"/>
    </row>
    <row r="44" spans="1:12">
      <c r="A44" s="33">
        <v>41</v>
      </c>
      <c r="B44" s="34" t="s">
        <v>89</v>
      </c>
      <c r="C44" s="34" t="s">
        <v>66</v>
      </c>
      <c r="D44" s="34" t="s">
        <v>14</v>
      </c>
      <c r="E44" s="24" t="s">
        <v>15</v>
      </c>
      <c r="F44" s="34" t="s">
        <v>11</v>
      </c>
      <c r="G44" s="35">
        <v>30948557799</v>
      </c>
      <c r="H44" s="34">
        <v>715</v>
      </c>
      <c r="I44" s="35">
        <v>644339566332</v>
      </c>
      <c r="J44" s="34"/>
      <c r="K44" s="33">
        <v>2</v>
      </c>
      <c r="L44" s="2"/>
    </row>
    <row r="45" spans="1:12">
      <c r="A45" s="33">
        <v>42</v>
      </c>
      <c r="B45" s="34" t="s">
        <v>90</v>
      </c>
      <c r="C45" s="34" t="s">
        <v>44</v>
      </c>
      <c r="D45" s="34" t="s">
        <v>14</v>
      </c>
      <c r="E45" s="24" t="s">
        <v>15</v>
      </c>
      <c r="F45" s="34" t="s">
        <v>11</v>
      </c>
      <c r="G45" s="35" t="s">
        <v>91</v>
      </c>
      <c r="H45" s="34">
        <v>1359</v>
      </c>
      <c r="I45" s="35">
        <v>291233670012</v>
      </c>
      <c r="J45" s="34"/>
      <c r="K45" s="33">
        <v>2</v>
      </c>
      <c r="L45" s="2"/>
    </row>
    <row r="46" spans="1:12">
      <c r="A46" s="33">
        <v>43</v>
      </c>
      <c r="B46" s="34" t="s">
        <v>92</v>
      </c>
      <c r="C46" s="34" t="s">
        <v>66</v>
      </c>
      <c r="D46" s="34" t="s">
        <v>14</v>
      </c>
      <c r="E46" s="24" t="s">
        <v>15</v>
      </c>
      <c r="F46" s="34" t="s">
        <v>11</v>
      </c>
      <c r="G46" s="35">
        <v>24090100002127</v>
      </c>
      <c r="H46" s="34">
        <v>715</v>
      </c>
      <c r="I46" s="35">
        <v>202046083217</v>
      </c>
      <c r="J46" s="34"/>
      <c r="K46" s="33">
        <v>2</v>
      </c>
      <c r="L46" s="2"/>
    </row>
    <row r="47" spans="1:12">
      <c r="A47" s="33">
        <v>44</v>
      </c>
      <c r="B47" s="34" t="s">
        <v>93</v>
      </c>
      <c r="C47" s="34" t="s">
        <v>94</v>
      </c>
      <c r="D47" s="34" t="s">
        <v>14</v>
      </c>
      <c r="E47" s="24" t="s">
        <v>15</v>
      </c>
      <c r="F47" s="34" t="s">
        <v>11</v>
      </c>
      <c r="G47" s="35">
        <v>2808011002387</v>
      </c>
      <c r="H47" s="34">
        <v>102</v>
      </c>
      <c r="I47" s="35">
        <v>240572394508</v>
      </c>
      <c r="J47" s="34">
        <v>7061247054</v>
      </c>
      <c r="K47" s="33">
        <v>2</v>
      </c>
      <c r="L47" s="2"/>
    </row>
    <row r="48" spans="1:12">
      <c r="A48" s="33">
        <v>45</v>
      </c>
      <c r="B48" s="34" t="s">
        <v>95</v>
      </c>
      <c r="C48" s="34" t="s">
        <v>96</v>
      </c>
      <c r="D48" s="34" t="s">
        <v>14</v>
      </c>
      <c r="E48" s="24" t="s">
        <v>15</v>
      </c>
      <c r="F48" s="34" t="s">
        <v>11</v>
      </c>
      <c r="G48" s="35">
        <v>32529373237</v>
      </c>
      <c r="H48" s="34">
        <v>44</v>
      </c>
      <c r="I48" s="35">
        <v>723632138795</v>
      </c>
      <c r="J48" s="34">
        <v>7761866804</v>
      </c>
      <c r="K48" s="33">
        <v>2</v>
      </c>
      <c r="L48" s="2"/>
    </row>
    <row r="49" spans="1:12">
      <c r="A49" s="33">
        <v>46</v>
      </c>
      <c r="B49" s="34" t="s">
        <v>60</v>
      </c>
      <c r="C49" s="34" t="s">
        <v>97</v>
      </c>
      <c r="D49" s="34" t="s">
        <v>14</v>
      </c>
      <c r="E49" s="24" t="s">
        <v>15</v>
      </c>
      <c r="F49" s="34" t="s">
        <v>11</v>
      </c>
      <c r="G49" s="35">
        <v>31060235216</v>
      </c>
      <c r="H49" s="34">
        <v>243</v>
      </c>
      <c r="I49" s="35">
        <v>757364038055</v>
      </c>
      <c r="J49" s="34"/>
      <c r="K49" s="33">
        <v>2</v>
      </c>
      <c r="L49" s="2"/>
    </row>
    <row r="50" spans="1:12">
      <c r="A50" s="33">
        <v>47</v>
      </c>
      <c r="B50" s="34" t="s">
        <v>98</v>
      </c>
      <c r="C50" s="34" t="s">
        <v>99</v>
      </c>
      <c r="D50" s="34" t="s">
        <v>14</v>
      </c>
      <c r="E50" s="24" t="s">
        <v>15</v>
      </c>
      <c r="F50" s="34" t="s">
        <v>11</v>
      </c>
      <c r="G50" s="35">
        <v>28083211015161</v>
      </c>
      <c r="H50" s="34">
        <v>274</v>
      </c>
      <c r="I50" s="35">
        <v>209217828737</v>
      </c>
      <c r="J50" s="34"/>
      <c r="K50" s="33">
        <v>2</v>
      </c>
      <c r="L50" s="2"/>
    </row>
    <row r="51" spans="1:12">
      <c r="A51" s="33">
        <v>48</v>
      </c>
      <c r="B51" s="34" t="s">
        <v>100</v>
      </c>
      <c r="C51" s="34" t="s">
        <v>101</v>
      </c>
      <c r="D51" s="34" t="s">
        <v>19</v>
      </c>
      <c r="E51" s="24" t="s">
        <v>15</v>
      </c>
      <c r="F51" s="34" t="s">
        <v>11</v>
      </c>
      <c r="G51" s="35">
        <v>28083211009184</v>
      </c>
      <c r="H51" s="34">
        <v>449</v>
      </c>
      <c r="I51" s="35">
        <v>322552678877</v>
      </c>
      <c r="J51" s="34"/>
      <c r="K51" s="33">
        <v>1</v>
      </c>
      <c r="L51" s="2"/>
    </row>
    <row r="52" spans="1:12">
      <c r="A52" s="33">
        <v>49</v>
      </c>
      <c r="B52" s="34" t="s">
        <v>102</v>
      </c>
      <c r="C52" s="34" t="s">
        <v>103</v>
      </c>
      <c r="D52" s="34" t="s">
        <v>19</v>
      </c>
      <c r="E52" s="24" t="s">
        <v>15</v>
      </c>
      <c r="F52" s="34" t="s">
        <v>11</v>
      </c>
      <c r="G52" s="35">
        <v>28080110023617</v>
      </c>
      <c r="H52" s="34">
        <v>39</v>
      </c>
      <c r="I52" s="35">
        <v>770144921778</v>
      </c>
      <c r="J52" s="34"/>
      <c r="K52" s="33">
        <v>2</v>
      </c>
      <c r="L52" s="2"/>
    </row>
    <row r="53" spans="1:12">
      <c r="A53" s="33">
        <v>50</v>
      </c>
      <c r="B53" s="34" t="s">
        <v>104</v>
      </c>
      <c r="C53" s="34" t="s">
        <v>105</v>
      </c>
      <c r="D53" s="34" t="s">
        <v>14</v>
      </c>
      <c r="E53" s="24" t="s">
        <v>15</v>
      </c>
      <c r="F53" s="34" t="s">
        <v>11</v>
      </c>
      <c r="G53" s="35">
        <v>24090100001826</v>
      </c>
      <c r="H53" s="34">
        <v>825</v>
      </c>
      <c r="I53" s="35">
        <v>992834691271</v>
      </c>
      <c r="J53" s="34"/>
      <c r="K53" s="33">
        <v>2</v>
      </c>
      <c r="L53" s="2"/>
    </row>
    <row r="54" spans="1:12">
      <c r="A54" s="33">
        <v>51</v>
      </c>
      <c r="B54" s="34" t="s">
        <v>106</v>
      </c>
      <c r="C54" s="34" t="s">
        <v>41</v>
      </c>
      <c r="D54" s="34" t="s">
        <v>19</v>
      </c>
      <c r="E54" s="24" t="s">
        <v>15</v>
      </c>
      <c r="F54" s="34" t="s">
        <v>11</v>
      </c>
      <c r="G54" s="35">
        <v>24090100002133</v>
      </c>
      <c r="H54" s="34">
        <v>1049</v>
      </c>
      <c r="I54" s="35">
        <v>503234808732</v>
      </c>
      <c r="J54" s="34">
        <v>8578997751</v>
      </c>
      <c r="K54" s="33">
        <v>1</v>
      </c>
      <c r="L54" s="2"/>
    </row>
    <row r="55" spans="1:12">
      <c r="A55" s="33">
        <v>52</v>
      </c>
      <c r="B55" s="34" t="s">
        <v>107</v>
      </c>
      <c r="C55" s="34" t="s">
        <v>108</v>
      </c>
      <c r="D55" s="34" t="s">
        <v>19</v>
      </c>
      <c r="E55" s="24" t="s">
        <v>15</v>
      </c>
      <c r="F55" s="34" t="s">
        <v>11</v>
      </c>
      <c r="G55" s="35">
        <v>28083211040224</v>
      </c>
      <c r="H55" s="34">
        <v>158</v>
      </c>
      <c r="I55" s="35">
        <v>797759621943</v>
      </c>
      <c r="J55" s="34"/>
      <c r="K55" s="33">
        <v>2</v>
      </c>
      <c r="L55" s="2"/>
    </row>
    <row r="56" spans="1:12">
      <c r="A56" s="33">
        <v>53</v>
      </c>
      <c r="B56" s="34" t="s">
        <v>109</v>
      </c>
      <c r="C56" s="34" t="s">
        <v>110</v>
      </c>
      <c r="D56" s="34" t="s">
        <v>111</v>
      </c>
      <c r="E56" s="24" t="s">
        <v>15</v>
      </c>
      <c r="F56" s="34" t="s">
        <v>11</v>
      </c>
      <c r="G56" s="35">
        <v>28080110015650</v>
      </c>
      <c r="H56" s="34" t="s">
        <v>112</v>
      </c>
      <c r="I56" s="35">
        <v>677560485671</v>
      </c>
      <c r="J56" s="34">
        <v>8294153622</v>
      </c>
      <c r="K56" s="33">
        <v>2</v>
      </c>
      <c r="L56" s="2"/>
    </row>
    <row r="57" spans="1:12">
      <c r="A57" s="33">
        <v>54</v>
      </c>
      <c r="B57" s="34" t="s">
        <v>113</v>
      </c>
      <c r="C57" s="34" t="s">
        <v>114</v>
      </c>
      <c r="D57" s="34" t="s">
        <v>14</v>
      </c>
      <c r="E57" s="24" t="s">
        <v>15</v>
      </c>
      <c r="F57" s="34" t="s">
        <v>11</v>
      </c>
      <c r="G57" s="35">
        <v>28083211003809</v>
      </c>
      <c r="H57" s="34" t="s">
        <v>115</v>
      </c>
      <c r="I57" s="35">
        <v>243447880172</v>
      </c>
      <c r="J57" s="34"/>
      <c r="K57" s="33">
        <v>2</v>
      </c>
      <c r="L57" s="2"/>
    </row>
    <row r="58" spans="1:12">
      <c r="A58" s="33">
        <v>55</v>
      </c>
      <c r="B58" s="34" t="s">
        <v>116</v>
      </c>
      <c r="C58" s="34" t="s">
        <v>114</v>
      </c>
      <c r="D58" s="34" t="s">
        <v>14</v>
      </c>
      <c r="E58" s="24" t="s">
        <v>15</v>
      </c>
      <c r="F58" s="34" t="s">
        <v>11</v>
      </c>
      <c r="G58" s="35">
        <v>31418769927</v>
      </c>
      <c r="H58" s="34" t="s">
        <v>115</v>
      </c>
      <c r="I58" s="35">
        <v>569720340049</v>
      </c>
      <c r="J58" s="34"/>
      <c r="K58" s="33">
        <v>2</v>
      </c>
      <c r="L58" s="2"/>
    </row>
    <row r="59" spans="1:12">
      <c r="A59" s="33">
        <v>56</v>
      </c>
      <c r="B59" s="34" t="s">
        <v>117</v>
      </c>
      <c r="C59" s="34" t="s">
        <v>118</v>
      </c>
      <c r="D59" s="34" t="s">
        <v>19</v>
      </c>
      <c r="E59" s="24" t="s">
        <v>15</v>
      </c>
      <c r="F59" s="34" t="s">
        <v>11</v>
      </c>
      <c r="G59" s="35">
        <v>24090100003975</v>
      </c>
      <c r="H59" s="34">
        <v>229</v>
      </c>
      <c r="I59" s="35">
        <v>901020914330</v>
      </c>
      <c r="J59" s="34"/>
      <c r="K59" s="33">
        <v>1</v>
      </c>
      <c r="L59" s="2"/>
    </row>
    <row r="60" spans="1:12">
      <c r="A60" s="33">
        <v>57</v>
      </c>
      <c r="B60" s="34" t="s">
        <v>119</v>
      </c>
      <c r="C60" s="34" t="s">
        <v>120</v>
      </c>
      <c r="D60" s="34" t="s">
        <v>19</v>
      </c>
      <c r="E60" s="24" t="s">
        <v>15</v>
      </c>
      <c r="F60" s="34" t="s">
        <v>11</v>
      </c>
      <c r="G60" s="35" t="s">
        <v>121</v>
      </c>
      <c r="H60" s="34">
        <v>225</v>
      </c>
      <c r="I60" s="35"/>
      <c r="J60" s="34"/>
      <c r="K60" s="33">
        <v>2</v>
      </c>
      <c r="L60" s="2"/>
    </row>
    <row r="61" spans="1:12">
      <c r="A61" s="33">
        <v>58</v>
      </c>
      <c r="B61" s="34" t="s">
        <v>122</v>
      </c>
      <c r="C61" s="34" t="s">
        <v>94</v>
      </c>
      <c r="D61" s="34" t="s">
        <v>19</v>
      </c>
      <c r="E61" s="24" t="s">
        <v>15</v>
      </c>
      <c r="F61" s="34" t="s">
        <v>11</v>
      </c>
      <c r="G61" s="35">
        <v>28080110069012</v>
      </c>
      <c r="H61" s="34" t="s">
        <v>123</v>
      </c>
      <c r="I61" s="35">
        <v>738786596894</v>
      </c>
      <c r="J61" s="34"/>
      <c r="K61" s="33">
        <v>2</v>
      </c>
      <c r="L61" s="2"/>
    </row>
    <row r="62" spans="1:12">
      <c r="A62" s="33">
        <v>59</v>
      </c>
      <c r="B62" s="34" t="s">
        <v>124</v>
      </c>
      <c r="C62" s="34" t="s">
        <v>125</v>
      </c>
      <c r="D62" s="34" t="s">
        <v>15</v>
      </c>
      <c r="E62" s="24" t="s">
        <v>15</v>
      </c>
      <c r="F62" s="34" t="s">
        <v>11</v>
      </c>
      <c r="G62" s="35">
        <v>28080110029633</v>
      </c>
      <c r="H62" s="34">
        <v>703</v>
      </c>
      <c r="I62" s="35">
        <v>947361373110</v>
      </c>
      <c r="J62" s="34"/>
      <c r="K62" s="33">
        <v>2</v>
      </c>
      <c r="L62" s="2"/>
    </row>
    <row r="63" spans="1:12">
      <c r="A63" s="33">
        <v>60</v>
      </c>
      <c r="B63" s="34" t="s">
        <v>126</v>
      </c>
      <c r="C63" s="34" t="s">
        <v>94</v>
      </c>
      <c r="D63" s="34" t="s">
        <v>19</v>
      </c>
      <c r="E63" s="24" t="s">
        <v>15</v>
      </c>
      <c r="F63" s="34" t="s">
        <v>11</v>
      </c>
      <c r="G63" s="35">
        <v>28083211026600</v>
      </c>
      <c r="H63" s="34">
        <v>300</v>
      </c>
      <c r="I63" s="35">
        <v>522096408967</v>
      </c>
      <c r="J63" s="34"/>
      <c r="K63" s="33">
        <v>2</v>
      </c>
      <c r="L63" s="2"/>
    </row>
    <row r="64" spans="1:12">
      <c r="A64" s="33">
        <v>61</v>
      </c>
      <c r="B64" s="34" t="s">
        <v>127</v>
      </c>
      <c r="C64" s="34" t="s">
        <v>128</v>
      </c>
      <c r="D64" s="34" t="s">
        <v>14</v>
      </c>
      <c r="E64" s="24" t="s">
        <v>15</v>
      </c>
      <c r="F64" s="34" t="s">
        <v>11</v>
      </c>
      <c r="G64" s="35">
        <v>24090100002523</v>
      </c>
      <c r="H64" s="34" t="s">
        <v>26</v>
      </c>
      <c r="I64" s="35">
        <v>904063233606</v>
      </c>
      <c r="J64" s="34"/>
      <c r="K64" s="33">
        <v>1</v>
      </c>
      <c r="L64" s="2"/>
    </row>
    <row r="65" spans="1:12">
      <c r="A65" s="33">
        <v>62</v>
      </c>
      <c r="B65" s="34" t="s">
        <v>129</v>
      </c>
      <c r="C65" s="34" t="s">
        <v>45</v>
      </c>
      <c r="D65" s="34" t="s">
        <v>14</v>
      </c>
      <c r="E65" s="24" t="s">
        <v>15</v>
      </c>
      <c r="F65" s="34" t="s">
        <v>11</v>
      </c>
      <c r="G65" s="35">
        <v>24090100008301</v>
      </c>
      <c r="H65" s="34" t="s">
        <v>130</v>
      </c>
      <c r="I65" s="35">
        <v>738412943630</v>
      </c>
      <c r="J65" s="34">
        <v>8252685539</v>
      </c>
      <c r="K65" s="33">
        <v>2</v>
      </c>
      <c r="L65" s="2"/>
    </row>
    <row r="66" spans="1:12">
      <c r="A66" s="33">
        <v>63</v>
      </c>
      <c r="B66" s="34" t="s">
        <v>131</v>
      </c>
      <c r="C66" s="34" t="s">
        <v>22</v>
      </c>
      <c r="D66" s="34" t="s">
        <v>14</v>
      </c>
      <c r="E66" s="24" t="s">
        <v>15</v>
      </c>
      <c r="F66" s="34" t="s">
        <v>11</v>
      </c>
      <c r="G66" s="35">
        <v>59111341267</v>
      </c>
      <c r="H66" s="34" t="s">
        <v>26</v>
      </c>
      <c r="I66" s="35">
        <v>293867238092</v>
      </c>
      <c r="J66" s="34">
        <v>8873270490</v>
      </c>
      <c r="K66" s="33">
        <v>2</v>
      </c>
      <c r="L66" s="2"/>
    </row>
    <row r="67" spans="1:12">
      <c r="A67" s="33">
        <v>64</v>
      </c>
      <c r="B67" s="34" t="s">
        <v>132</v>
      </c>
      <c r="C67" s="34" t="s">
        <v>133</v>
      </c>
      <c r="D67" s="34" t="s">
        <v>111</v>
      </c>
      <c r="E67" s="24" t="s">
        <v>15</v>
      </c>
      <c r="F67" s="34" t="s">
        <v>11</v>
      </c>
      <c r="G67" s="35">
        <v>28083211032053</v>
      </c>
      <c r="H67" s="34" t="s">
        <v>134</v>
      </c>
      <c r="I67" s="35">
        <v>824962356789</v>
      </c>
      <c r="J67" s="34"/>
      <c r="K67" s="33">
        <v>2</v>
      </c>
      <c r="L67" s="2"/>
    </row>
    <row r="68" spans="1:12">
      <c r="A68" s="33">
        <v>65</v>
      </c>
      <c r="B68" s="34" t="s">
        <v>135</v>
      </c>
      <c r="C68" s="34" t="s">
        <v>136</v>
      </c>
      <c r="D68" s="34" t="s">
        <v>15</v>
      </c>
      <c r="E68" s="24" t="s">
        <v>15</v>
      </c>
      <c r="F68" s="34" t="s">
        <v>11</v>
      </c>
      <c r="G68" s="35">
        <v>50154646423</v>
      </c>
      <c r="H68" s="34">
        <v>286</v>
      </c>
      <c r="I68" s="35">
        <v>314116107061</v>
      </c>
      <c r="J68" s="34"/>
      <c r="K68" s="33">
        <v>2</v>
      </c>
      <c r="L68" s="2"/>
    </row>
    <row r="69" spans="1:12">
      <c r="A69" s="33">
        <v>66</v>
      </c>
      <c r="B69" s="34" t="s">
        <v>137</v>
      </c>
      <c r="C69" s="34" t="s">
        <v>128</v>
      </c>
      <c r="D69" s="34" t="s">
        <v>14</v>
      </c>
      <c r="E69" s="24" t="s">
        <v>15</v>
      </c>
      <c r="F69" s="34" t="s">
        <v>11</v>
      </c>
      <c r="G69" s="35">
        <v>21537781894</v>
      </c>
      <c r="H69" s="34" t="s">
        <v>138</v>
      </c>
      <c r="I69" s="35">
        <v>915977853224</v>
      </c>
      <c r="J69" s="34"/>
      <c r="K69" s="33">
        <v>2</v>
      </c>
      <c r="L69" s="2"/>
    </row>
    <row r="70" spans="1:12">
      <c r="A70" s="33">
        <v>67</v>
      </c>
      <c r="B70" s="34" t="s">
        <v>139</v>
      </c>
      <c r="C70" s="34" t="s">
        <v>143</v>
      </c>
      <c r="D70" s="34" t="s">
        <v>19</v>
      </c>
      <c r="E70" s="24" t="s">
        <v>15</v>
      </c>
      <c r="F70" s="34" t="s">
        <v>11</v>
      </c>
      <c r="G70" s="35">
        <v>24090100006043</v>
      </c>
      <c r="H70" s="34" t="s">
        <v>141</v>
      </c>
      <c r="I70" s="35">
        <v>505404986187</v>
      </c>
      <c r="J70" s="34"/>
      <c r="K70" s="33">
        <v>2</v>
      </c>
      <c r="L70" s="2"/>
    </row>
    <row r="71" spans="1:12">
      <c r="A71" s="33">
        <v>68</v>
      </c>
      <c r="B71" s="34" t="s">
        <v>142</v>
      </c>
      <c r="C71" s="34" t="s">
        <v>140</v>
      </c>
      <c r="D71" s="34" t="s">
        <v>19</v>
      </c>
      <c r="E71" s="24" t="s">
        <v>15</v>
      </c>
      <c r="F71" s="34" t="s">
        <v>11</v>
      </c>
      <c r="G71" s="35">
        <v>28083211003427</v>
      </c>
      <c r="H71" s="34" t="s">
        <v>144</v>
      </c>
      <c r="I71" s="35">
        <v>629491310904</v>
      </c>
      <c r="J71" s="34"/>
      <c r="K71" s="33">
        <v>2</v>
      </c>
      <c r="L71" s="2"/>
    </row>
    <row r="72" spans="1:12">
      <c r="A72" s="33">
        <v>69</v>
      </c>
      <c r="B72" s="34" t="s">
        <v>145</v>
      </c>
      <c r="C72" s="34" t="s">
        <v>146</v>
      </c>
      <c r="D72" s="34" t="s">
        <v>19</v>
      </c>
      <c r="E72" s="24" t="s">
        <v>15</v>
      </c>
      <c r="F72" s="34" t="s">
        <v>11</v>
      </c>
      <c r="G72" s="35">
        <v>28083211015963</v>
      </c>
      <c r="H72" s="34" t="s">
        <v>147</v>
      </c>
      <c r="I72" s="35">
        <v>208344737703</v>
      </c>
      <c r="J72" s="34">
        <v>9304602360</v>
      </c>
      <c r="K72" s="33">
        <v>2</v>
      </c>
      <c r="L72" s="2"/>
    </row>
    <row r="73" spans="1:12">
      <c r="A73" s="33">
        <v>70</v>
      </c>
      <c r="B73" s="34" t="s">
        <v>148</v>
      </c>
      <c r="C73" s="34" t="s">
        <v>149</v>
      </c>
      <c r="D73" s="34" t="s">
        <v>19</v>
      </c>
      <c r="E73" s="24" t="s">
        <v>15</v>
      </c>
      <c r="F73" s="34" t="s">
        <v>11</v>
      </c>
      <c r="G73" s="35">
        <v>28080110028445</v>
      </c>
      <c r="H73" s="34">
        <v>76</v>
      </c>
      <c r="I73" s="35">
        <v>488767484108</v>
      </c>
      <c r="J73" s="34">
        <v>9525989934</v>
      </c>
      <c r="K73" s="33">
        <v>2</v>
      </c>
      <c r="L73" s="2"/>
    </row>
    <row r="74" spans="1:12">
      <c r="A74" s="33">
        <v>71</v>
      </c>
      <c r="B74" s="34" t="s">
        <v>150</v>
      </c>
      <c r="C74" s="34" t="s">
        <v>151</v>
      </c>
      <c r="D74" s="34" t="s">
        <v>19</v>
      </c>
      <c r="E74" s="24" t="s">
        <v>15</v>
      </c>
      <c r="F74" s="34" t="s">
        <v>11</v>
      </c>
      <c r="G74" s="35">
        <v>2808321114430</v>
      </c>
      <c r="H74" s="34" t="s">
        <v>152</v>
      </c>
      <c r="I74" s="35">
        <v>823696417286</v>
      </c>
      <c r="J74" s="34"/>
      <c r="K74" s="33">
        <v>2</v>
      </c>
      <c r="L74" s="2"/>
    </row>
    <row r="75" spans="1:12">
      <c r="A75" s="33">
        <v>72</v>
      </c>
      <c r="B75" s="34" t="s">
        <v>153</v>
      </c>
      <c r="C75" s="34" t="s">
        <v>154</v>
      </c>
      <c r="D75" s="34" t="s">
        <v>19</v>
      </c>
      <c r="E75" s="24" t="s">
        <v>15</v>
      </c>
      <c r="F75" s="34" t="s">
        <v>11</v>
      </c>
      <c r="G75" s="35">
        <v>28080110026465</v>
      </c>
      <c r="H75" s="34" t="s">
        <v>155</v>
      </c>
      <c r="I75" s="35">
        <v>768879523262</v>
      </c>
      <c r="J75" s="34">
        <v>7761819142</v>
      </c>
      <c r="K75" s="33">
        <v>2</v>
      </c>
      <c r="L75" s="2"/>
    </row>
    <row r="76" spans="1:12">
      <c r="A76" s="33">
        <v>73</v>
      </c>
      <c r="B76" s="34" t="s">
        <v>53</v>
      </c>
      <c r="C76" s="34" t="s">
        <v>54</v>
      </c>
      <c r="D76" s="34" t="s">
        <v>19</v>
      </c>
      <c r="E76" s="24" t="s">
        <v>15</v>
      </c>
      <c r="F76" s="34" t="s">
        <v>11</v>
      </c>
      <c r="G76" s="35">
        <v>28083211003205</v>
      </c>
      <c r="H76" s="34" t="s">
        <v>156</v>
      </c>
      <c r="I76" s="35">
        <v>537324624524</v>
      </c>
      <c r="J76" s="34">
        <v>8651950334</v>
      </c>
      <c r="K76" s="33">
        <v>2</v>
      </c>
      <c r="L76" s="2"/>
    </row>
    <row r="77" spans="1:12">
      <c r="A77" s="33">
        <v>74</v>
      </c>
      <c r="B77" s="34" t="s">
        <v>157</v>
      </c>
      <c r="C77" s="34" t="s">
        <v>17</v>
      </c>
      <c r="D77" s="34" t="s">
        <v>19</v>
      </c>
      <c r="E77" s="24" t="s">
        <v>15</v>
      </c>
      <c r="F77" s="34" t="s">
        <v>11</v>
      </c>
      <c r="G77" s="35">
        <v>28083211029267</v>
      </c>
      <c r="H77" s="34" t="s">
        <v>158</v>
      </c>
      <c r="I77" s="35">
        <v>797585057423</v>
      </c>
      <c r="J77" s="34">
        <v>7061240105</v>
      </c>
      <c r="K77" s="33">
        <v>2</v>
      </c>
      <c r="L77" s="2"/>
    </row>
    <row r="78" spans="1:12">
      <c r="A78" s="33">
        <v>75</v>
      </c>
      <c r="B78" s="34" t="s">
        <v>159</v>
      </c>
      <c r="C78" s="34" t="s">
        <v>160</v>
      </c>
      <c r="D78" s="34" t="s">
        <v>19</v>
      </c>
      <c r="E78" s="24" t="s">
        <v>15</v>
      </c>
      <c r="F78" s="34" t="s">
        <v>11</v>
      </c>
      <c r="G78" s="35">
        <v>24090100002134</v>
      </c>
      <c r="H78" s="34" t="s">
        <v>161</v>
      </c>
      <c r="I78" s="35">
        <v>316476758480</v>
      </c>
      <c r="J78" s="34">
        <v>7352166155</v>
      </c>
      <c r="K78" s="33">
        <v>2</v>
      </c>
      <c r="L78" s="2"/>
    </row>
    <row r="79" spans="1:12">
      <c r="A79" s="33">
        <v>76</v>
      </c>
      <c r="B79" s="34" t="s">
        <v>162</v>
      </c>
      <c r="C79" s="34" t="s">
        <v>163</v>
      </c>
      <c r="D79" s="34" t="s">
        <v>14</v>
      </c>
      <c r="E79" s="24" t="s">
        <v>15</v>
      </c>
      <c r="F79" s="34" t="s">
        <v>11</v>
      </c>
      <c r="G79" s="35">
        <v>31416650991</v>
      </c>
      <c r="H79" s="34" t="s">
        <v>164</v>
      </c>
      <c r="I79" s="35">
        <v>399929892931</v>
      </c>
      <c r="J79" s="34">
        <v>7256968346</v>
      </c>
      <c r="K79" s="33">
        <v>1</v>
      </c>
      <c r="L79" s="2"/>
    </row>
    <row r="80" spans="1:12">
      <c r="A80" s="33">
        <v>77</v>
      </c>
      <c r="B80" s="34" t="s">
        <v>165</v>
      </c>
      <c r="C80" s="34" t="s">
        <v>166</v>
      </c>
      <c r="D80" s="34" t="s">
        <v>15</v>
      </c>
      <c r="E80" s="24" t="s">
        <v>15</v>
      </c>
      <c r="F80" s="34" t="s">
        <v>11</v>
      </c>
      <c r="G80" s="35">
        <v>28083211004769</v>
      </c>
      <c r="H80" s="34" t="s">
        <v>167</v>
      </c>
      <c r="I80" s="35">
        <v>299921000228</v>
      </c>
      <c r="J80" s="34"/>
      <c r="K80" s="33">
        <v>2</v>
      </c>
      <c r="L80" s="2"/>
    </row>
    <row r="81" spans="1:12">
      <c r="A81" s="33">
        <v>78</v>
      </c>
      <c r="B81" s="34" t="s">
        <v>168</v>
      </c>
      <c r="C81" s="34" t="s">
        <v>22</v>
      </c>
      <c r="D81" s="34" t="s">
        <v>14</v>
      </c>
      <c r="E81" s="24" t="s">
        <v>15</v>
      </c>
      <c r="F81" s="34" t="s">
        <v>11</v>
      </c>
      <c r="G81" s="35">
        <v>31416487491</v>
      </c>
      <c r="H81" s="34" t="s">
        <v>169</v>
      </c>
      <c r="I81" s="35">
        <v>698977807136</v>
      </c>
      <c r="J81" s="34"/>
      <c r="K81" s="33">
        <v>1</v>
      </c>
      <c r="L81" s="2"/>
    </row>
    <row r="82" spans="1:12">
      <c r="A82" s="33">
        <v>79</v>
      </c>
      <c r="B82" s="34" t="s">
        <v>101</v>
      </c>
      <c r="C82" s="34" t="s">
        <v>170</v>
      </c>
      <c r="D82" s="34" t="s">
        <v>19</v>
      </c>
      <c r="E82" s="24" t="s">
        <v>15</v>
      </c>
      <c r="F82" s="34" t="s">
        <v>11</v>
      </c>
      <c r="G82" s="35">
        <v>28083211007890</v>
      </c>
      <c r="H82" s="34" t="s">
        <v>171</v>
      </c>
      <c r="I82" s="35">
        <v>389609702363</v>
      </c>
      <c r="J82" s="34"/>
      <c r="K82" s="33">
        <v>1</v>
      </c>
      <c r="L82" s="2"/>
    </row>
    <row r="83" spans="1:12">
      <c r="A83" s="33">
        <v>80</v>
      </c>
      <c r="B83" s="34" t="s">
        <v>172</v>
      </c>
      <c r="C83" s="34" t="s">
        <v>173</v>
      </c>
      <c r="D83" s="34" t="s">
        <v>19</v>
      </c>
      <c r="E83" s="24" t="s">
        <v>15</v>
      </c>
      <c r="F83" s="34" t="s">
        <v>11</v>
      </c>
      <c r="G83" s="35">
        <v>28083211003730</v>
      </c>
      <c r="H83" s="34" t="s">
        <v>174</v>
      </c>
      <c r="I83" s="35">
        <v>745343029620</v>
      </c>
      <c r="J83" s="34">
        <v>7979027204</v>
      </c>
      <c r="K83" s="33">
        <v>2</v>
      </c>
      <c r="L83" s="2"/>
    </row>
    <row r="84" spans="1:12">
      <c r="A84" s="33">
        <v>81</v>
      </c>
      <c r="B84" s="34" t="s">
        <v>163</v>
      </c>
      <c r="C84" s="34" t="s">
        <v>175</v>
      </c>
      <c r="D84" s="34" t="s">
        <v>14</v>
      </c>
      <c r="E84" s="24" t="s">
        <v>15</v>
      </c>
      <c r="F84" s="34" t="s">
        <v>11</v>
      </c>
      <c r="G84" s="35">
        <v>28080110018477</v>
      </c>
      <c r="H84" s="34" t="s">
        <v>164</v>
      </c>
      <c r="I84" s="35">
        <v>757795978687</v>
      </c>
      <c r="J84" s="34"/>
      <c r="K84" s="33">
        <v>2</v>
      </c>
      <c r="L84" s="2"/>
    </row>
    <row r="85" spans="1:12">
      <c r="A85" s="33">
        <v>82</v>
      </c>
      <c r="B85" s="34" t="s">
        <v>176</v>
      </c>
      <c r="C85" s="34" t="s">
        <v>172</v>
      </c>
      <c r="D85" s="34" t="s">
        <v>19</v>
      </c>
      <c r="E85" s="24" t="s">
        <v>15</v>
      </c>
      <c r="F85" s="34" t="s">
        <v>11</v>
      </c>
      <c r="G85" s="35">
        <v>28083211003403</v>
      </c>
      <c r="H85" s="34">
        <v>113</v>
      </c>
      <c r="I85" s="35">
        <v>407878776524</v>
      </c>
      <c r="J85" s="34">
        <v>7979027204</v>
      </c>
      <c r="K85" s="33">
        <v>2</v>
      </c>
      <c r="L85" s="2"/>
    </row>
    <row r="86" spans="1:12">
      <c r="A86" s="33">
        <v>83</v>
      </c>
      <c r="B86" s="34" t="s">
        <v>177</v>
      </c>
      <c r="C86" s="34" t="s">
        <v>17</v>
      </c>
      <c r="D86" s="34" t="s">
        <v>19</v>
      </c>
      <c r="E86" s="24" t="s">
        <v>15</v>
      </c>
      <c r="F86" s="34" t="s">
        <v>11</v>
      </c>
      <c r="G86" s="35">
        <v>28083211029267</v>
      </c>
      <c r="H86" s="34">
        <v>103</v>
      </c>
      <c r="I86" s="35">
        <v>797585057423</v>
      </c>
      <c r="J86" s="34"/>
      <c r="K86" s="33">
        <v>2</v>
      </c>
      <c r="L86" s="2"/>
    </row>
    <row r="87" spans="1:12">
      <c r="A87" s="33">
        <v>84</v>
      </c>
      <c r="B87" s="34" t="s">
        <v>178</v>
      </c>
      <c r="C87" s="34" t="s">
        <v>72</v>
      </c>
      <c r="D87" s="34" t="s">
        <v>19</v>
      </c>
      <c r="E87" s="24" t="s">
        <v>15</v>
      </c>
      <c r="F87" s="34" t="s">
        <v>11</v>
      </c>
      <c r="G87" s="35">
        <v>28083211014720</v>
      </c>
      <c r="H87" s="34">
        <v>219</v>
      </c>
      <c r="I87" s="35">
        <v>876509000441</v>
      </c>
      <c r="J87" s="34">
        <v>7352589848</v>
      </c>
      <c r="K87" s="33">
        <v>2</v>
      </c>
      <c r="L87" s="2"/>
    </row>
    <row r="88" spans="1:12">
      <c r="A88" s="33">
        <v>85</v>
      </c>
      <c r="B88" s="34" t="s">
        <v>149</v>
      </c>
      <c r="C88" s="34" t="s">
        <v>179</v>
      </c>
      <c r="D88" s="34" t="s">
        <v>19</v>
      </c>
      <c r="E88" s="24" t="s">
        <v>15</v>
      </c>
      <c r="F88" s="34" t="s">
        <v>11</v>
      </c>
      <c r="G88" s="35">
        <v>28083211013716</v>
      </c>
      <c r="H88" s="34">
        <v>217</v>
      </c>
      <c r="I88" s="35">
        <v>943805429107</v>
      </c>
      <c r="J88" s="34">
        <v>9525999834</v>
      </c>
      <c r="K88" s="33">
        <v>2</v>
      </c>
      <c r="L88" s="2"/>
    </row>
    <row r="89" spans="1:12">
      <c r="A89" s="33">
        <v>86</v>
      </c>
      <c r="B89" s="34" t="s">
        <v>180</v>
      </c>
      <c r="C89" s="34" t="s">
        <v>181</v>
      </c>
      <c r="D89" s="34" t="s">
        <v>19</v>
      </c>
      <c r="E89" s="24" t="s">
        <v>15</v>
      </c>
      <c r="F89" s="34" t="s">
        <v>11</v>
      </c>
      <c r="G89" s="35">
        <v>28083211010456</v>
      </c>
      <c r="H89" s="34">
        <v>1359</v>
      </c>
      <c r="I89" s="35">
        <v>501696010166</v>
      </c>
      <c r="J89" s="34">
        <v>7362128460</v>
      </c>
      <c r="K89" s="33">
        <v>2</v>
      </c>
      <c r="L89" s="2"/>
    </row>
    <row r="90" spans="1:12">
      <c r="A90" s="33">
        <v>87</v>
      </c>
      <c r="B90" s="34" t="s">
        <v>182</v>
      </c>
      <c r="C90" s="34" t="s">
        <v>183</v>
      </c>
      <c r="D90" s="34" t="s">
        <v>15</v>
      </c>
      <c r="E90" s="24" t="s">
        <v>15</v>
      </c>
      <c r="F90" s="34" t="s">
        <v>11</v>
      </c>
      <c r="G90" s="35" t="s">
        <v>184</v>
      </c>
      <c r="H90" s="34">
        <v>167</v>
      </c>
      <c r="I90" s="35">
        <v>684556276842</v>
      </c>
      <c r="J90" s="34">
        <v>7381928602</v>
      </c>
      <c r="K90" s="33">
        <v>2</v>
      </c>
      <c r="L90" s="2"/>
    </row>
    <row r="91" spans="1:12">
      <c r="A91" s="33">
        <v>88</v>
      </c>
      <c r="B91" s="34" t="s">
        <v>114</v>
      </c>
      <c r="C91" s="34" t="s">
        <v>28</v>
      </c>
      <c r="D91" s="34" t="s">
        <v>14</v>
      </c>
      <c r="E91" s="24" t="s">
        <v>15</v>
      </c>
      <c r="F91" s="34" t="s">
        <v>11</v>
      </c>
      <c r="G91" s="35">
        <v>28083211017288</v>
      </c>
      <c r="H91" s="34">
        <v>723</v>
      </c>
      <c r="I91" s="35">
        <v>748490220344</v>
      </c>
      <c r="J91" s="34"/>
      <c r="K91" s="33">
        <v>4</v>
      </c>
      <c r="L91" s="2"/>
    </row>
    <row r="92" spans="1:12">
      <c r="A92" s="33">
        <v>89</v>
      </c>
      <c r="B92" s="34" t="s">
        <v>185</v>
      </c>
      <c r="C92" s="34" t="s">
        <v>186</v>
      </c>
      <c r="D92" s="34" t="s">
        <v>15</v>
      </c>
      <c r="E92" s="24" t="s">
        <v>15</v>
      </c>
      <c r="F92" s="34" t="s">
        <v>11</v>
      </c>
      <c r="G92" s="35">
        <v>28083211007920</v>
      </c>
      <c r="H92" s="34">
        <v>17</v>
      </c>
      <c r="I92" s="35">
        <v>851945088778</v>
      </c>
      <c r="J92" s="34">
        <v>9934704551</v>
      </c>
      <c r="K92" s="33">
        <v>2</v>
      </c>
      <c r="L92" s="2"/>
    </row>
    <row r="93" spans="1:12">
      <c r="A93" s="33">
        <v>90</v>
      </c>
      <c r="B93" s="34" t="s">
        <v>187</v>
      </c>
      <c r="C93" s="34" t="s">
        <v>23</v>
      </c>
      <c r="D93" s="34" t="s">
        <v>19</v>
      </c>
      <c r="E93" s="24" t="s">
        <v>15</v>
      </c>
      <c r="F93" s="34" t="s">
        <v>11</v>
      </c>
      <c r="G93" s="35">
        <v>24090100007516</v>
      </c>
      <c r="H93" s="34">
        <v>1053</v>
      </c>
      <c r="I93" s="35">
        <v>959102752311</v>
      </c>
      <c r="J93" s="34">
        <v>8084671518</v>
      </c>
      <c r="K93" s="33">
        <v>2</v>
      </c>
      <c r="L93" s="2"/>
    </row>
    <row r="94" spans="1:12">
      <c r="A94" s="33">
        <v>91</v>
      </c>
      <c r="B94" s="34" t="s">
        <v>188</v>
      </c>
      <c r="C94" s="34" t="s">
        <v>189</v>
      </c>
      <c r="D94" s="34" t="s">
        <v>19</v>
      </c>
      <c r="E94" s="24" t="s">
        <v>15</v>
      </c>
      <c r="F94" s="34" t="s">
        <v>11</v>
      </c>
      <c r="G94" s="35">
        <v>28083211025238</v>
      </c>
      <c r="H94" s="34">
        <v>1052</v>
      </c>
      <c r="I94" s="35"/>
      <c r="J94" s="34"/>
      <c r="K94" s="33">
        <v>2</v>
      </c>
      <c r="L94" s="2"/>
    </row>
    <row r="95" spans="1:12">
      <c r="A95" s="33">
        <v>92</v>
      </c>
      <c r="B95" s="34" t="s">
        <v>190</v>
      </c>
      <c r="C95" s="34" t="s">
        <v>191</v>
      </c>
      <c r="D95" s="34" t="s">
        <v>15</v>
      </c>
      <c r="E95" s="24" t="s">
        <v>15</v>
      </c>
      <c r="F95" s="34" t="s">
        <v>11</v>
      </c>
      <c r="G95" s="35">
        <v>28080110017708</v>
      </c>
      <c r="H95" s="34">
        <v>600</v>
      </c>
      <c r="I95" s="35">
        <v>301572744389</v>
      </c>
      <c r="J95" s="34">
        <v>8651901819</v>
      </c>
      <c r="K95" s="33">
        <v>4</v>
      </c>
      <c r="L95" s="2"/>
    </row>
    <row r="96" spans="1:12">
      <c r="A96" s="33">
        <v>93</v>
      </c>
      <c r="B96" s="34" t="s">
        <v>192</v>
      </c>
      <c r="C96" s="34" t="s">
        <v>193</v>
      </c>
      <c r="D96" s="34" t="s">
        <v>19</v>
      </c>
      <c r="E96" s="24" t="s">
        <v>15</v>
      </c>
      <c r="F96" s="34" t="s">
        <v>11</v>
      </c>
      <c r="G96" s="35">
        <v>21537761265</v>
      </c>
      <c r="H96" s="34">
        <v>1121</v>
      </c>
      <c r="I96" s="35">
        <v>589480079440</v>
      </c>
      <c r="J96" s="34">
        <v>8292796025</v>
      </c>
      <c r="K96" s="33">
        <v>2</v>
      </c>
      <c r="L96" s="2"/>
    </row>
    <row r="97" spans="1:12">
      <c r="A97" s="33">
        <v>94</v>
      </c>
      <c r="B97" s="34" t="s">
        <v>194</v>
      </c>
      <c r="C97" s="34" t="s">
        <v>195</v>
      </c>
      <c r="D97" s="34" t="s">
        <v>19</v>
      </c>
      <c r="E97" s="24" t="s">
        <v>15</v>
      </c>
      <c r="F97" s="34" t="s">
        <v>11</v>
      </c>
      <c r="G97" s="35">
        <v>24090100006029</v>
      </c>
      <c r="H97" s="34">
        <v>202</v>
      </c>
      <c r="I97" s="35">
        <v>639954059127</v>
      </c>
      <c r="J97" s="34">
        <v>8434905442</v>
      </c>
      <c r="K97" s="33">
        <v>2</v>
      </c>
      <c r="L97" s="2"/>
    </row>
    <row r="98" spans="1:12">
      <c r="A98" s="33">
        <v>95</v>
      </c>
      <c r="B98" s="34" t="s">
        <v>196</v>
      </c>
      <c r="C98" s="34" t="s">
        <v>197</v>
      </c>
      <c r="D98" s="34" t="s">
        <v>19</v>
      </c>
      <c r="E98" s="24" t="s">
        <v>15</v>
      </c>
      <c r="F98" s="34" t="s">
        <v>11</v>
      </c>
      <c r="G98" s="35" t="s">
        <v>198</v>
      </c>
      <c r="H98" s="34">
        <v>440</v>
      </c>
      <c r="I98" s="35">
        <v>497893435347</v>
      </c>
      <c r="J98" s="34"/>
      <c r="K98" s="33">
        <v>2</v>
      </c>
      <c r="L98" s="2"/>
    </row>
    <row r="99" spans="1:12">
      <c r="A99" s="33">
        <v>96</v>
      </c>
      <c r="B99" s="34" t="s">
        <v>199</v>
      </c>
      <c r="C99" s="34" t="s">
        <v>200</v>
      </c>
      <c r="D99" s="34" t="s">
        <v>19</v>
      </c>
      <c r="E99" s="24" t="s">
        <v>15</v>
      </c>
      <c r="F99" s="34" t="s">
        <v>11</v>
      </c>
      <c r="G99" s="35">
        <v>14061008835</v>
      </c>
      <c r="H99" s="34">
        <v>38</v>
      </c>
      <c r="I99" s="35">
        <v>282767665688</v>
      </c>
      <c r="J99" s="34"/>
      <c r="K99" s="33">
        <v>2</v>
      </c>
      <c r="L99" s="2"/>
    </row>
    <row r="100" spans="1:12">
      <c r="A100" s="33">
        <v>97</v>
      </c>
      <c r="B100" s="34" t="s">
        <v>201</v>
      </c>
      <c r="C100" s="34" t="s">
        <v>194</v>
      </c>
      <c r="D100" s="34" t="s">
        <v>19</v>
      </c>
      <c r="E100" s="24" t="s">
        <v>15</v>
      </c>
      <c r="F100" s="34" t="s">
        <v>11</v>
      </c>
      <c r="G100" s="35">
        <v>24090100006325</v>
      </c>
      <c r="H100" s="34">
        <v>525</v>
      </c>
      <c r="I100" s="35">
        <v>278855493168</v>
      </c>
      <c r="J100" s="34"/>
      <c r="K100" s="33">
        <v>4</v>
      </c>
      <c r="L100" s="2"/>
    </row>
    <row r="101" spans="1:12">
      <c r="A101" s="33">
        <v>98</v>
      </c>
      <c r="B101" s="34" t="s">
        <v>202</v>
      </c>
      <c r="C101" s="34" t="s">
        <v>203</v>
      </c>
      <c r="D101" s="34" t="s">
        <v>19</v>
      </c>
      <c r="E101" s="24" t="s">
        <v>15</v>
      </c>
      <c r="F101" s="34" t="s">
        <v>11</v>
      </c>
      <c r="G101" s="35">
        <v>24090100000108</v>
      </c>
      <c r="H101" s="34">
        <v>42</v>
      </c>
      <c r="I101" s="35">
        <v>413647215593</v>
      </c>
      <c r="J101" s="34"/>
      <c r="K101" s="33">
        <v>2</v>
      </c>
      <c r="L101" s="2"/>
    </row>
    <row r="102" spans="1:12">
      <c r="A102" s="33">
        <v>99</v>
      </c>
      <c r="B102" s="34" t="s">
        <v>204</v>
      </c>
      <c r="C102" s="34" t="s">
        <v>61</v>
      </c>
      <c r="D102" s="34" t="s">
        <v>19</v>
      </c>
      <c r="E102" s="24" t="s">
        <v>15</v>
      </c>
      <c r="F102" s="34" t="s">
        <v>11</v>
      </c>
      <c r="G102" s="35">
        <v>24090100008272</v>
      </c>
      <c r="H102" s="34">
        <v>20</v>
      </c>
      <c r="I102" s="35">
        <v>783150407983</v>
      </c>
      <c r="J102" s="34"/>
      <c r="K102" s="33">
        <v>2</v>
      </c>
      <c r="L102" s="2"/>
    </row>
    <row r="103" spans="1:12">
      <c r="A103" s="33">
        <v>100</v>
      </c>
      <c r="B103" s="34" t="s">
        <v>140</v>
      </c>
      <c r="C103" s="34" t="s">
        <v>120</v>
      </c>
      <c r="D103" s="34" t="s">
        <v>19</v>
      </c>
      <c r="E103" s="24" t="s">
        <v>15</v>
      </c>
      <c r="F103" s="34" t="s">
        <v>11</v>
      </c>
      <c r="G103" s="35">
        <v>28083211042426</v>
      </c>
      <c r="H103" s="34">
        <v>203</v>
      </c>
      <c r="I103" s="35">
        <v>970292198383</v>
      </c>
      <c r="J103" s="34"/>
      <c r="K103" s="33">
        <v>4</v>
      </c>
      <c r="L103" s="2"/>
    </row>
    <row r="104" spans="1:12">
      <c r="A104" s="33">
        <v>101</v>
      </c>
      <c r="B104" s="34" t="s">
        <v>205</v>
      </c>
      <c r="C104" s="34" t="s">
        <v>120</v>
      </c>
      <c r="D104" s="34" t="s">
        <v>19</v>
      </c>
      <c r="E104" s="24" t="s">
        <v>15</v>
      </c>
      <c r="F104" s="34" t="s">
        <v>11</v>
      </c>
      <c r="G104" s="35">
        <v>2808011001711</v>
      </c>
      <c r="H104" s="34">
        <v>169</v>
      </c>
      <c r="I104" s="35">
        <v>203883467381</v>
      </c>
      <c r="J104" s="34"/>
      <c r="K104" s="33">
        <v>2</v>
      </c>
      <c r="L104" s="2"/>
    </row>
    <row r="105" spans="1:12">
      <c r="A105" s="33">
        <v>102</v>
      </c>
      <c r="B105" s="34" t="s">
        <v>206</v>
      </c>
      <c r="C105" s="34" t="s">
        <v>22</v>
      </c>
      <c r="D105" s="34" t="s">
        <v>14</v>
      </c>
      <c r="E105" s="24" t="s">
        <v>15</v>
      </c>
      <c r="F105" s="34" t="s">
        <v>11</v>
      </c>
      <c r="G105" s="35" t="s">
        <v>207</v>
      </c>
      <c r="H105" s="34">
        <v>240</v>
      </c>
      <c r="I105" s="35">
        <v>201645659947</v>
      </c>
      <c r="J105" s="34">
        <v>9304862759</v>
      </c>
      <c r="K105" s="33">
        <v>2</v>
      </c>
      <c r="L105" s="2"/>
    </row>
    <row r="106" spans="1:12">
      <c r="A106" s="33">
        <v>103</v>
      </c>
      <c r="B106" s="34" t="s">
        <v>208</v>
      </c>
      <c r="C106" s="34" t="s">
        <v>105</v>
      </c>
      <c r="D106" s="34" t="s">
        <v>14</v>
      </c>
      <c r="E106" s="24" t="s">
        <v>15</v>
      </c>
      <c r="F106" s="34" t="s">
        <v>11</v>
      </c>
      <c r="G106" s="35">
        <v>24090100001827</v>
      </c>
      <c r="H106" s="34">
        <v>727</v>
      </c>
      <c r="I106" s="35">
        <v>229558426397</v>
      </c>
      <c r="J106" s="34"/>
      <c r="K106" s="33">
        <v>2</v>
      </c>
      <c r="L106" s="2"/>
    </row>
    <row r="107" spans="1:12">
      <c r="A107" s="33">
        <v>104</v>
      </c>
      <c r="B107" s="34" t="s">
        <v>209</v>
      </c>
      <c r="C107" s="34" t="s">
        <v>83</v>
      </c>
      <c r="D107" s="34" t="s">
        <v>14</v>
      </c>
      <c r="E107" s="24" t="s">
        <v>15</v>
      </c>
      <c r="F107" s="34" t="s">
        <v>11</v>
      </c>
      <c r="G107" s="35">
        <v>31241278314</v>
      </c>
      <c r="H107" s="34">
        <v>29</v>
      </c>
      <c r="I107" s="35">
        <v>358377472308</v>
      </c>
      <c r="J107" s="34"/>
      <c r="K107" s="33">
        <v>2</v>
      </c>
      <c r="L107" s="2"/>
    </row>
    <row r="108" spans="1:12">
      <c r="A108" s="33">
        <v>105</v>
      </c>
      <c r="B108" s="34" t="s">
        <v>210</v>
      </c>
      <c r="C108" s="34" t="s">
        <v>211</v>
      </c>
      <c r="D108" s="34" t="s">
        <v>15</v>
      </c>
      <c r="E108" s="24" t="s">
        <v>15</v>
      </c>
      <c r="F108" s="34" t="s">
        <v>11</v>
      </c>
      <c r="G108" s="35" t="s">
        <v>212</v>
      </c>
      <c r="H108" s="34">
        <v>250</v>
      </c>
      <c r="I108" s="35">
        <v>675494170397</v>
      </c>
      <c r="J108" s="34"/>
      <c r="K108" s="33">
        <v>2</v>
      </c>
      <c r="L108" s="2"/>
    </row>
    <row r="109" spans="1:12">
      <c r="A109" s="33">
        <v>106</v>
      </c>
      <c r="B109" s="34" t="s">
        <v>213</v>
      </c>
      <c r="C109" s="34" t="s">
        <v>214</v>
      </c>
      <c r="D109" s="34" t="s">
        <v>19</v>
      </c>
      <c r="E109" s="24" t="s">
        <v>15</v>
      </c>
      <c r="F109" s="34" t="s">
        <v>11</v>
      </c>
      <c r="G109" s="35" t="s">
        <v>215</v>
      </c>
      <c r="H109" s="34">
        <v>724</v>
      </c>
      <c r="I109" s="35">
        <v>842269574818</v>
      </c>
      <c r="J109" s="34"/>
      <c r="K109" s="33">
        <v>2</v>
      </c>
      <c r="L109" s="4"/>
    </row>
    <row r="110" spans="1:12" ht="15.75">
      <c r="A110" s="8"/>
      <c r="B110" s="8"/>
      <c r="C110" s="8"/>
      <c r="D110" s="8"/>
      <c r="E110" s="9"/>
      <c r="F110" s="8"/>
      <c r="G110" s="10"/>
      <c r="H110" s="8"/>
      <c r="I110" s="10"/>
      <c r="J110" s="36" t="s">
        <v>634</v>
      </c>
      <c r="K110" s="36">
        <f>SUM(K4:K109)</f>
        <v>200</v>
      </c>
      <c r="L110" s="11"/>
    </row>
    <row r="111" spans="1:12">
      <c r="I111" s="1"/>
    </row>
    <row r="112" spans="1:12">
      <c r="I112" s="1"/>
    </row>
    <row r="113" spans="9:9">
      <c r="I113" s="1"/>
    </row>
    <row r="114" spans="9:9">
      <c r="I114" s="1"/>
    </row>
    <row r="115" spans="9:9">
      <c r="I115" s="1"/>
    </row>
    <row r="116" spans="9:9">
      <c r="I116" s="1"/>
    </row>
    <row r="117" spans="9:9">
      <c r="I117" s="1"/>
    </row>
    <row r="118" spans="9:9">
      <c r="I118" s="1"/>
    </row>
    <row r="119" spans="9:9">
      <c r="I119" s="1"/>
    </row>
    <row r="120" spans="9:9">
      <c r="I120" s="1"/>
    </row>
    <row r="121" spans="9:9">
      <c r="I121" s="1"/>
    </row>
    <row r="122" spans="9:9">
      <c r="I122" s="1"/>
    </row>
    <row r="123" spans="9:9">
      <c r="I123" s="1"/>
    </row>
    <row r="124" spans="9:9">
      <c r="I124" s="1"/>
    </row>
    <row r="125" spans="9:9">
      <c r="I125" s="1"/>
    </row>
    <row r="126" spans="9:9">
      <c r="I126" s="1"/>
    </row>
    <row r="127" spans="9:9">
      <c r="I127" s="1"/>
    </row>
    <row r="128" spans="9:9">
      <c r="I128" s="1"/>
    </row>
    <row r="129" spans="1:12">
      <c r="I129" s="1"/>
    </row>
    <row r="130" spans="1:12">
      <c r="I130" s="1"/>
    </row>
    <row r="131" spans="1:12" ht="28.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</row>
    <row r="132" spans="1:12" ht="23.25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</row>
    <row r="133" spans="1:12" ht="15.75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8"/>
    </row>
    <row r="134" spans="1:12" ht="15.75">
      <c r="A134" s="29"/>
      <c r="B134" s="30"/>
      <c r="C134" s="30"/>
      <c r="D134" s="30"/>
      <c r="E134" s="31"/>
      <c r="F134" s="30"/>
      <c r="G134" s="30"/>
      <c r="H134" s="30"/>
      <c r="I134" s="32"/>
      <c r="J134" s="30"/>
      <c r="K134" s="29"/>
    </row>
    <row r="135" spans="1:12" ht="15.75">
      <c r="A135" s="29"/>
      <c r="B135" s="30"/>
      <c r="C135" s="30"/>
      <c r="D135" s="30"/>
      <c r="E135" s="31"/>
      <c r="F135" s="30"/>
      <c r="G135" s="30"/>
      <c r="H135" s="30"/>
      <c r="I135" s="32"/>
      <c r="J135" s="30"/>
      <c r="K135" s="29"/>
    </row>
    <row r="136" spans="1:12" ht="15.75">
      <c r="A136" s="29"/>
      <c r="B136" s="30"/>
      <c r="C136" s="30"/>
      <c r="D136" s="30"/>
      <c r="E136" s="31"/>
      <c r="F136" s="30"/>
      <c r="G136" s="30"/>
      <c r="H136" s="30"/>
      <c r="I136" s="32"/>
      <c r="J136" s="30"/>
      <c r="K136" s="29"/>
    </row>
    <row r="137" spans="1:12" ht="15.75">
      <c r="A137" s="29"/>
      <c r="B137" s="30"/>
      <c r="C137" s="30"/>
      <c r="D137" s="30"/>
      <c r="E137" s="31"/>
      <c r="F137" s="30"/>
      <c r="G137" s="32"/>
      <c r="H137" s="30"/>
      <c r="I137" s="32"/>
      <c r="J137" s="30"/>
      <c r="K137" s="29"/>
    </row>
    <row r="138" spans="1:12" ht="15.75">
      <c r="A138" s="29"/>
      <c r="B138" s="30"/>
      <c r="C138" s="30"/>
      <c r="D138" s="30"/>
      <c r="E138" s="31"/>
      <c r="F138" s="30"/>
      <c r="G138" s="39"/>
      <c r="H138" s="30"/>
      <c r="I138" s="32"/>
      <c r="J138" s="30"/>
      <c r="K138" s="29"/>
    </row>
    <row r="139" spans="1:12" ht="15.75">
      <c r="A139" s="29"/>
      <c r="B139" s="30"/>
      <c r="C139" s="30"/>
      <c r="D139" s="30"/>
      <c r="E139" s="31"/>
      <c r="F139" s="30"/>
      <c r="G139" s="32"/>
      <c r="H139" s="30"/>
      <c r="I139" s="32"/>
      <c r="J139" s="30"/>
      <c r="K139" s="29"/>
    </row>
    <row r="140" spans="1:12" ht="15.75">
      <c r="A140" s="29"/>
      <c r="B140" s="30"/>
      <c r="C140" s="30"/>
      <c r="D140" s="30"/>
      <c r="E140" s="31"/>
      <c r="F140" s="30"/>
      <c r="G140" s="32"/>
      <c r="H140" s="32"/>
      <c r="I140" s="32"/>
      <c r="J140" s="30"/>
      <c r="K140" s="29"/>
    </row>
    <row r="141" spans="1:12" ht="15.75">
      <c r="A141" s="29"/>
      <c r="B141" s="30"/>
      <c r="C141" s="30"/>
      <c r="D141" s="30"/>
      <c r="E141" s="31"/>
      <c r="F141" s="30"/>
      <c r="G141" s="32"/>
      <c r="H141" s="30"/>
      <c r="I141" s="32"/>
      <c r="J141" s="30"/>
      <c r="K141" s="29"/>
    </row>
    <row r="142" spans="1:12" ht="15.75">
      <c r="A142" s="29"/>
      <c r="B142" s="30"/>
      <c r="C142" s="30"/>
      <c r="D142" s="30"/>
      <c r="E142" s="31"/>
      <c r="F142" s="30"/>
      <c r="G142" s="32"/>
      <c r="H142" s="30"/>
      <c r="I142" s="32"/>
      <c r="J142" s="30"/>
      <c r="K142" s="29"/>
    </row>
    <row r="143" spans="1:12" ht="15.75">
      <c r="A143" s="29"/>
      <c r="B143" s="30"/>
      <c r="C143" s="30"/>
      <c r="D143" s="30"/>
      <c r="E143" s="31"/>
      <c r="F143" s="30"/>
      <c r="G143" s="32"/>
      <c r="H143" s="30"/>
      <c r="I143" s="32"/>
      <c r="J143" s="30"/>
      <c r="K143" s="29"/>
    </row>
    <row r="144" spans="1:12" ht="15.75">
      <c r="A144" s="29"/>
      <c r="B144" s="30"/>
      <c r="C144" s="30"/>
      <c r="D144" s="30"/>
      <c r="E144" s="31"/>
      <c r="F144" s="30"/>
      <c r="G144" s="32"/>
      <c r="H144" s="30"/>
      <c r="I144" s="32"/>
      <c r="J144" s="30"/>
      <c r="K144" s="29"/>
    </row>
    <row r="145" spans="1:11" ht="15.75">
      <c r="A145" s="29"/>
      <c r="B145" s="30"/>
      <c r="C145" s="30"/>
      <c r="D145" s="30"/>
      <c r="E145" s="31"/>
      <c r="F145" s="30"/>
      <c r="G145" s="32"/>
      <c r="H145" s="30"/>
      <c r="I145" s="32"/>
      <c r="J145" s="30"/>
      <c r="K145" s="29"/>
    </row>
    <row r="146" spans="1:11" ht="15.75">
      <c r="A146" s="29"/>
      <c r="B146" s="30"/>
      <c r="C146" s="30"/>
      <c r="D146" s="30"/>
      <c r="E146" s="31"/>
      <c r="F146" s="30"/>
      <c r="G146" s="32"/>
      <c r="H146" s="30"/>
      <c r="I146" s="32"/>
      <c r="J146" s="30"/>
      <c r="K146" s="29"/>
    </row>
    <row r="147" spans="1:11" ht="15.75">
      <c r="A147" s="29"/>
      <c r="B147" s="30"/>
      <c r="C147" s="30"/>
      <c r="D147" s="30"/>
      <c r="E147" s="31"/>
      <c r="F147" s="30"/>
      <c r="G147" s="32"/>
      <c r="H147" s="30"/>
      <c r="I147" s="32"/>
      <c r="J147" s="30"/>
      <c r="K147" s="29"/>
    </row>
    <row r="148" spans="1:11" ht="15.75">
      <c r="A148" s="29"/>
      <c r="B148" s="30"/>
      <c r="C148" s="30"/>
      <c r="D148" s="30"/>
      <c r="E148" s="31"/>
      <c r="F148" s="30"/>
      <c r="G148" s="32"/>
      <c r="H148" s="30"/>
      <c r="I148" s="32"/>
      <c r="J148" s="30"/>
      <c r="K148" s="29"/>
    </row>
    <row r="149" spans="1:11" ht="15.75">
      <c r="A149" s="29"/>
      <c r="B149" s="30"/>
      <c r="C149" s="30"/>
      <c r="D149" s="30"/>
      <c r="E149" s="31"/>
      <c r="F149" s="30"/>
      <c r="G149" s="32"/>
      <c r="H149" s="30"/>
      <c r="I149" s="32"/>
      <c r="J149" s="30"/>
      <c r="K149" s="29"/>
    </row>
    <row r="150" spans="1:11" ht="15.75">
      <c r="A150" s="29"/>
      <c r="B150" s="30"/>
      <c r="C150" s="30"/>
      <c r="D150" s="30"/>
      <c r="E150" s="31"/>
      <c r="F150" s="30"/>
      <c r="G150" s="32"/>
      <c r="H150" s="30"/>
      <c r="I150" s="32"/>
      <c r="J150" s="30"/>
      <c r="K150" s="29"/>
    </row>
    <row r="151" spans="1:11" ht="15.75">
      <c r="A151" s="29"/>
      <c r="B151" s="30"/>
      <c r="C151" s="30"/>
      <c r="D151" s="30"/>
      <c r="E151" s="31"/>
      <c r="F151" s="30"/>
      <c r="G151" s="32"/>
      <c r="H151" s="30"/>
      <c r="I151" s="32"/>
      <c r="J151" s="30"/>
      <c r="K151" s="29"/>
    </row>
    <row r="152" spans="1:11" ht="15.75">
      <c r="A152" s="29"/>
      <c r="B152" s="30"/>
      <c r="C152" s="30"/>
      <c r="D152" s="30"/>
      <c r="E152" s="31"/>
      <c r="F152" s="30"/>
      <c r="G152" s="32"/>
      <c r="H152" s="30"/>
      <c r="I152" s="32"/>
      <c r="J152" s="30"/>
      <c r="K152" s="29"/>
    </row>
    <row r="153" spans="1:11" ht="15.75">
      <c r="A153" s="29"/>
      <c r="B153" s="30"/>
      <c r="C153" s="30"/>
      <c r="D153" s="30"/>
      <c r="E153" s="31"/>
      <c r="F153" s="30"/>
      <c r="G153" s="32"/>
      <c r="H153" s="30"/>
      <c r="I153" s="32"/>
      <c r="J153" s="30"/>
      <c r="K153" s="29"/>
    </row>
    <row r="154" spans="1:11" ht="15.75">
      <c r="A154" s="29"/>
      <c r="B154" s="30"/>
      <c r="C154" s="30"/>
      <c r="D154" s="30"/>
      <c r="E154" s="31"/>
      <c r="F154" s="30"/>
      <c r="G154" s="32"/>
      <c r="H154" s="30"/>
      <c r="I154" s="32"/>
      <c r="J154" s="30"/>
      <c r="K154" s="29"/>
    </row>
    <row r="155" spans="1:11" ht="15.75">
      <c r="A155" s="29"/>
      <c r="B155" s="30"/>
      <c r="C155" s="30"/>
      <c r="D155" s="30"/>
      <c r="E155" s="31"/>
      <c r="F155" s="30"/>
      <c r="G155" s="32"/>
      <c r="H155" s="30"/>
      <c r="I155" s="32"/>
      <c r="J155" s="30"/>
      <c r="K155" s="29"/>
    </row>
    <row r="156" spans="1:11" ht="15.75">
      <c r="J156" s="38"/>
      <c r="K156" s="38"/>
    </row>
    <row r="157" spans="1:11">
      <c r="I157" s="1"/>
    </row>
    <row r="158" spans="1:11">
      <c r="I158" s="1"/>
    </row>
    <row r="159" spans="1:11">
      <c r="I159" s="1"/>
    </row>
    <row r="160" spans="1:11">
      <c r="I160" s="1"/>
    </row>
    <row r="161" spans="9:9">
      <c r="I161" s="1"/>
    </row>
    <row r="162" spans="9:9">
      <c r="I162" s="1"/>
    </row>
    <row r="163" spans="9:9">
      <c r="I163" s="1"/>
    </row>
    <row r="164" spans="9:9">
      <c r="I164" s="1"/>
    </row>
    <row r="165" spans="9:9">
      <c r="I165" s="1"/>
    </row>
    <row r="166" spans="9:9">
      <c r="I166" s="1"/>
    </row>
    <row r="167" spans="9:9">
      <c r="I167" s="1"/>
    </row>
    <row r="168" spans="9:9">
      <c r="I168" s="1"/>
    </row>
    <row r="169" spans="9:9">
      <c r="I169" s="1"/>
    </row>
    <row r="170" spans="9:9">
      <c r="I170" s="1"/>
    </row>
    <row r="171" spans="9:9">
      <c r="I171" s="1"/>
    </row>
    <row r="172" spans="9:9">
      <c r="I172" s="1"/>
    </row>
    <row r="173" spans="9:9">
      <c r="I173" s="1"/>
    </row>
    <row r="174" spans="9:9">
      <c r="I174" s="1"/>
    </row>
    <row r="175" spans="9:9">
      <c r="I175" s="1"/>
    </row>
    <row r="176" spans="9:9">
      <c r="I176" s="1"/>
    </row>
    <row r="177" spans="9:9">
      <c r="I177" s="1"/>
    </row>
    <row r="178" spans="9:9">
      <c r="I178" s="1"/>
    </row>
    <row r="179" spans="9:9">
      <c r="I179" s="1"/>
    </row>
  </sheetData>
  <mergeCells count="4">
    <mergeCell ref="A1:L1"/>
    <mergeCell ref="A2:L2"/>
    <mergeCell ref="A131:L131"/>
    <mergeCell ref="A132:L132"/>
  </mergeCells>
  <pageMargins left="0.59055118110236227" right="0.39370078740157483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08"/>
  <sheetViews>
    <sheetView workbookViewId="0">
      <selection activeCell="B26" sqref="B26"/>
    </sheetView>
  </sheetViews>
  <sheetFormatPr defaultRowHeight="15"/>
  <cols>
    <col min="1" max="1" width="6.140625" customWidth="1"/>
    <col min="2" max="2" width="23" customWidth="1"/>
    <col min="3" max="3" width="22.7109375" customWidth="1"/>
    <col min="4" max="4" width="19" customWidth="1"/>
    <col min="5" max="5" width="15.5703125" customWidth="1"/>
    <col min="6" max="6" width="10.7109375" customWidth="1"/>
    <col min="7" max="7" width="17.28515625" bestFit="1" customWidth="1"/>
    <col min="8" max="8" width="13.5703125" customWidth="1"/>
    <col min="9" max="9" width="15.7109375" customWidth="1"/>
    <col min="10" max="10" width="12.5703125" customWidth="1"/>
    <col min="11" max="11" width="12" customWidth="1"/>
    <col min="12" max="12" width="0.140625" hidden="1" customWidth="1"/>
    <col min="13" max="13" width="9.140625" hidden="1" customWidth="1"/>
    <col min="14" max="14" width="12" customWidth="1"/>
    <col min="15" max="15" width="9.140625" hidden="1" customWidth="1"/>
  </cols>
  <sheetData>
    <row r="1" spans="1:12" ht="26.25" customHeight="1">
      <c r="A1" s="48" t="s">
        <v>631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23.25" customHeight="1">
      <c r="A2" s="49" t="s">
        <v>641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23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4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 t="s">
        <v>6</v>
      </c>
      <c r="G4" s="13" t="s">
        <v>7</v>
      </c>
      <c r="H4" s="13" t="s">
        <v>8</v>
      </c>
      <c r="I4" s="13" t="s">
        <v>5</v>
      </c>
      <c r="J4" s="13" t="s">
        <v>9</v>
      </c>
      <c r="K4" s="14" t="s">
        <v>642</v>
      </c>
      <c r="L4" s="13" t="s">
        <v>10</v>
      </c>
    </row>
    <row r="5" spans="1:12">
      <c r="A5" s="3">
        <v>1</v>
      </c>
      <c r="B5" s="20" t="s">
        <v>260</v>
      </c>
      <c r="C5" s="20" t="s">
        <v>261</v>
      </c>
      <c r="D5" s="20" t="s">
        <v>262</v>
      </c>
      <c r="E5" s="22" t="s">
        <v>218</v>
      </c>
      <c r="F5" s="20" t="s">
        <v>11</v>
      </c>
      <c r="G5" s="21">
        <v>37186770440</v>
      </c>
      <c r="H5" s="20">
        <v>399</v>
      </c>
      <c r="I5" s="21">
        <v>743365718197</v>
      </c>
      <c r="J5" s="20"/>
      <c r="K5" s="3">
        <v>2</v>
      </c>
      <c r="L5" s="4"/>
    </row>
    <row r="6" spans="1:12">
      <c r="A6" s="3">
        <v>2</v>
      </c>
      <c r="B6" s="20" t="s">
        <v>263</v>
      </c>
      <c r="C6" s="20" t="s">
        <v>264</v>
      </c>
      <c r="D6" s="20" t="s">
        <v>262</v>
      </c>
      <c r="E6" s="22" t="s">
        <v>218</v>
      </c>
      <c r="F6" s="20" t="s">
        <v>11</v>
      </c>
      <c r="G6" s="21">
        <v>35850738879</v>
      </c>
      <c r="H6" s="20">
        <v>432</v>
      </c>
      <c r="I6" s="21">
        <v>845913495393</v>
      </c>
      <c r="J6" s="20">
        <v>9734583246</v>
      </c>
      <c r="K6" s="3">
        <v>2</v>
      </c>
      <c r="L6" s="4"/>
    </row>
    <row r="7" spans="1:12">
      <c r="A7" s="3">
        <v>3</v>
      </c>
      <c r="B7" s="20" t="s">
        <v>265</v>
      </c>
      <c r="C7" s="20" t="s">
        <v>266</v>
      </c>
      <c r="D7" s="20" t="s">
        <v>262</v>
      </c>
      <c r="E7" s="22" t="s">
        <v>218</v>
      </c>
      <c r="F7" s="20" t="s">
        <v>11</v>
      </c>
      <c r="G7" s="21">
        <v>84004512997</v>
      </c>
      <c r="H7" s="20">
        <v>311</v>
      </c>
      <c r="I7" s="21">
        <v>395733433742</v>
      </c>
      <c r="J7" s="20"/>
      <c r="K7" s="3">
        <v>2</v>
      </c>
      <c r="L7" s="4"/>
    </row>
    <row r="8" spans="1:12">
      <c r="A8" s="3">
        <v>4</v>
      </c>
      <c r="B8" s="20" t="s">
        <v>267</v>
      </c>
      <c r="C8" s="20" t="s">
        <v>268</v>
      </c>
      <c r="D8" s="20" t="s">
        <v>262</v>
      </c>
      <c r="E8" s="22" t="s">
        <v>218</v>
      </c>
      <c r="F8" s="20" t="s">
        <v>11</v>
      </c>
      <c r="G8" s="21">
        <v>2409010004609</v>
      </c>
      <c r="H8" s="20">
        <v>663</v>
      </c>
      <c r="I8" s="21">
        <v>664986359413</v>
      </c>
      <c r="J8" s="20"/>
      <c r="K8" s="3">
        <v>2</v>
      </c>
      <c r="L8" s="4"/>
    </row>
    <row r="9" spans="1:12">
      <c r="A9" s="3">
        <v>5</v>
      </c>
      <c r="B9" s="20" t="s">
        <v>269</v>
      </c>
      <c r="C9" s="20" t="s">
        <v>266</v>
      </c>
      <c r="D9" s="20" t="s">
        <v>262</v>
      </c>
      <c r="E9" s="22" t="s">
        <v>218</v>
      </c>
      <c r="F9" s="20" t="s">
        <v>11</v>
      </c>
      <c r="G9" s="21">
        <v>446510110001449</v>
      </c>
      <c r="H9" s="20">
        <v>716</v>
      </c>
      <c r="I9" s="21">
        <v>675254439357</v>
      </c>
      <c r="J9" s="20">
        <v>9126512071</v>
      </c>
      <c r="K9" s="3">
        <v>2</v>
      </c>
      <c r="L9" s="4"/>
    </row>
    <row r="10" spans="1:12">
      <c r="A10" s="3">
        <v>6</v>
      </c>
      <c r="B10" s="20" t="s">
        <v>270</v>
      </c>
      <c r="C10" s="20" t="s">
        <v>271</v>
      </c>
      <c r="D10" s="20" t="s">
        <v>262</v>
      </c>
      <c r="E10" s="22" t="s">
        <v>218</v>
      </c>
      <c r="F10" s="20" t="s">
        <v>11</v>
      </c>
      <c r="G10" s="21">
        <v>1885104000093200</v>
      </c>
      <c r="H10" s="20">
        <v>450</v>
      </c>
      <c r="I10" s="21">
        <v>754153673153</v>
      </c>
      <c r="J10" s="20"/>
      <c r="K10" s="3">
        <v>2</v>
      </c>
      <c r="L10" s="4"/>
    </row>
    <row r="11" spans="1:12">
      <c r="A11" s="3">
        <v>7</v>
      </c>
      <c r="B11" s="20" t="s">
        <v>272</v>
      </c>
      <c r="C11" s="20" t="s">
        <v>273</v>
      </c>
      <c r="D11" s="20" t="s">
        <v>262</v>
      </c>
      <c r="E11" s="22" t="s">
        <v>218</v>
      </c>
      <c r="F11" s="20" t="s">
        <v>11</v>
      </c>
      <c r="G11" s="21">
        <v>446518210007111</v>
      </c>
      <c r="H11" s="20">
        <v>583</v>
      </c>
      <c r="I11" s="21">
        <v>355247065117</v>
      </c>
      <c r="J11" s="20">
        <v>7001576277</v>
      </c>
      <c r="K11" s="3">
        <v>2</v>
      </c>
      <c r="L11" s="4"/>
    </row>
    <row r="12" spans="1:12">
      <c r="A12" s="3">
        <v>8</v>
      </c>
      <c r="B12" s="20" t="s">
        <v>274</v>
      </c>
      <c r="C12" s="20" t="s">
        <v>275</v>
      </c>
      <c r="D12" s="20" t="s">
        <v>262</v>
      </c>
      <c r="E12" s="22" t="s">
        <v>218</v>
      </c>
      <c r="F12" s="20" t="s">
        <v>11</v>
      </c>
      <c r="G12" s="21">
        <v>84005007290</v>
      </c>
      <c r="H12" s="20">
        <v>675</v>
      </c>
      <c r="I12" s="21">
        <v>347211271960</v>
      </c>
      <c r="J12" s="20"/>
      <c r="K12" s="3">
        <v>2</v>
      </c>
      <c r="L12" s="4"/>
    </row>
    <row r="13" spans="1:12">
      <c r="A13" s="3">
        <v>9</v>
      </c>
      <c r="B13" s="20" t="s">
        <v>276</v>
      </c>
      <c r="C13" s="20" t="s">
        <v>277</v>
      </c>
      <c r="D13" s="20" t="s">
        <v>262</v>
      </c>
      <c r="E13" s="22" t="s">
        <v>218</v>
      </c>
      <c r="F13" s="20" t="s">
        <v>11</v>
      </c>
      <c r="G13" s="21">
        <v>446518210000478</v>
      </c>
      <c r="H13" s="20">
        <v>571</v>
      </c>
      <c r="I13" s="21">
        <v>935237285626</v>
      </c>
      <c r="J13" s="20">
        <v>8298038361</v>
      </c>
      <c r="K13" s="3">
        <v>2</v>
      </c>
      <c r="L13" s="4"/>
    </row>
    <row r="14" spans="1:12">
      <c r="A14" s="3">
        <v>10</v>
      </c>
      <c r="B14" s="20" t="s">
        <v>278</v>
      </c>
      <c r="C14" s="20" t="s">
        <v>279</v>
      </c>
      <c r="D14" s="20" t="s">
        <v>262</v>
      </c>
      <c r="E14" s="22" t="s">
        <v>218</v>
      </c>
      <c r="F14" s="20" t="s">
        <v>11</v>
      </c>
      <c r="G14" s="21">
        <v>44651821001035</v>
      </c>
      <c r="H14" s="20">
        <v>107</v>
      </c>
      <c r="I14" s="21">
        <v>399025502995</v>
      </c>
      <c r="J14" s="20"/>
      <c r="K14" s="3">
        <v>2</v>
      </c>
      <c r="L14" s="4"/>
    </row>
    <row r="15" spans="1:12">
      <c r="A15" s="3">
        <v>11</v>
      </c>
      <c r="B15" s="20" t="s">
        <v>280</v>
      </c>
      <c r="C15" s="20" t="s">
        <v>281</v>
      </c>
      <c r="D15" s="20" t="s">
        <v>262</v>
      </c>
      <c r="E15" s="22" t="s">
        <v>218</v>
      </c>
      <c r="F15" s="20" t="s">
        <v>11</v>
      </c>
      <c r="G15" s="21">
        <v>44651821000478</v>
      </c>
      <c r="H15" s="20">
        <v>575</v>
      </c>
      <c r="I15" s="21">
        <v>355072500982</v>
      </c>
      <c r="J15" s="20">
        <v>9525895595</v>
      </c>
      <c r="K15" s="3">
        <v>2</v>
      </c>
      <c r="L15" s="4"/>
    </row>
    <row r="16" spans="1:12">
      <c r="A16" s="3">
        <v>12</v>
      </c>
      <c r="B16" s="20" t="s">
        <v>282</v>
      </c>
      <c r="C16" s="20" t="s">
        <v>283</v>
      </c>
      <c r="D16" s="20" t="s">
        <v>262</v>
      </c>
      <c r="E16" s="22" t="s">
        <v>218</v>
      </c>
      <c r="F16" s="20" t="s">
        <v>11</v>
      </c>
      <c r="G16" s="21">
        <v>14061035224</v>
      </c>
      <c r="H16" s="20">
        <v>231</v>
      </c>
      <c r="I16" s="21">
        <v>335630431738</v>
      </c>
      <c r="J16" s="20">
        <v>9708222918</v>
      </c>
      <c r="K16" s="3">
        <v>2</v>
      </c>
      <c r="L16" s="4"/>
    </row>
    <row r="17" spans="1:12">
      <c r="A17" s="3">
        <v>13</v>
      </c>
      <c r="B17" s="20" t="s">
        <v>284</v>
      </c>
      <c r="C17" s="20" t="s">
        <v>285</v>
      </c>
      <c r="D17" s="20" t="s">
        <v>262</v>
      </c>
      <c r="E17" s="22" t="s">
        <v>218</v>
      </c>
      <c r="F17" s="20" t="s">
        <v>11</v>
      </c>
      <c r="G17" s="21">
        <v>59141205806</v>
      </c>
      <c r="H17" s="20">
        <v>685</v>
      </c>
      <c r="I17" s="21">
        <v>355565733404</v>
      </c>
      <c r="J17" s="20">
        <v>7256083756</v>
      </c>
      <c r="K17" s="3">
        <v>2</v>
      </c>
      <c r="L17" s="4"/>
    </row>
    <row r="18" spans="1:12">
      <c r="A18" s="3">
        <v>14</v>
      </c>
      <c r="B18" s="20" t="s">
        <v>286</v>
      </c>
      <c r="C18" s="20" t="s">
        <v>287</v>
      </c>
      <c r="D18" s="20" t="s">
        <v>262</v>
      </c>
      <c r="E18" s="22" t="s">
        <v>218</v>
      </c>
      <c r="F18" s="20" t="s">
        <v>11</v>
      </c>
      <c r="G18" s="21">
        <v>14061029481</v>
      </c>
      <c r="H18" s="20">
        <v>41</v>
      </c>
      <c r="I18" s="21">
        <v>420880575764</v>
      </c>
      <c r="J18" s="20">
        <v>6207869346</v>
      </c>
      <c r="K18" s="3">
        <v>2</v>
      </c>
      <c r="L18" s="4"/>
    </row>
    <row r="19" spans="1:12">
      <c r="A19" s="3">
        <v>15</v>
      </c>
      <c r="B19" s="20" t="s">
        <v>288</v>
      </c>
      <c r="C19" s="20" t="s">
        <v>289</v>
      </c>
      <c r="D19" s="20" t="s">
        <v>262</v>
      </c>
      <c r="E19" s="22" t="s">
        <v>218</v>
      </c>
      <c r="F19" s="20" t="s">
        <v>11</v>
      </c>
      <c r="G19" s="21">
        <v>202610400002755</v>
      </c>
      <c r="H19" s="20">
        <v>716</v>
      </c>
      <c r="I19" s="21">
        <v>401189496713</v>
      </c>
      <c r="J19" s="20"/>
      <c r="K19" s="3">
        <v>2</v>
      </c>
      <c r="L19" s="4"/>
    </row>
    <row r="20" spans="1:12">
      <c r="A20" s="3">
        <v>16</v>
      </c>
      <c r="B20" s="20" t="s">
        <v>290</v>
      </c>
      <c r="C20" s="20" t="s">
        <v>264</v>
      </c>
      <c r="D20" s="20" t="s">
        <v>262</v>
      </c>
      <c r="E20" s="22" t="s">
        <v>218</v>
      </c>
      <c r="F20" s="20" t="s">
        <v>11</v>
      </c>
      <c r="G20" s="21">
        <v>35850738879</v>
      </c>
      <c r="H20" s="20">
        <v>561</v>
      </c>
      <c r="I20" s="21">
        <v>84593495393</v>
      </c>
      <c r="J20" s="20">
        <v>7352213555</v>
      </c>
      <c r="K20" s="3">
        <v>2</v>
      </c>
      <c r="L20" s="4"/>
    </row>
    <row r="21" spans="1:12">
      <c r="A21" s="3">
        <v>17</v>
      </c>
      <c r="B21" s="20" t="s">
        <v>291</v>
      </c>
      <c r="C21" s="20" t="s">
        <v>292</v>
      </c>
      <c r="D21" s="20" t="s">
        <v>262</v>
      </c>
      <c r="E21" s="22" t="s">
        <v>218</v>
      </c>
      <c r="F21" s="20" t="s">
        <v>11</v>
      </c>
      <c r="G21" s="21">
        <v>84006674912</v>
      </c>
      <c r="H21" s="20" t="s">
        <v>293</v>
      </c>
      <c r="I21" s="21">
        <v>230242527062</v>
      </c>
      <c r="J21" s="20"/>
      <c r="K21" s="3">
        <v>2</v>
      </c>
      <c r="L21" s="4"/>
    </row>
    <row r="22" spans="1:12">
      <c r="A22" s="3">
        <v>18</v>
      </c>
      <c r="B22" s="20" t="s">
        <v>269</v>
      </c>
      <c r="C22" s="20" t="s">
        <v>266</v>
      </c>
      <c r="D22" s="20" t="s">
        <v>262</v>
      </c>
      <c r="E22" s="22" t="s">
        <v>218</v>
      </c>
      <c r="F22" s="20" t="s">
        <v>11</v>
      </c>
      <c r="G22" s="21">
        <v>446510110001449</v>
      </c>
      <c r="H22" s="20">
        <v>41</v>
      </c>
      <c r="I22" s="21">
        <v>675254439357</v>
      </c>
      <c r="J22" s="20"/>
      <c r="K22" s="3">
        <v>2</v>
      </c>
      <c r="L22" s="4"/>
    </row>
    <row r="23" spans="1:12">
      <c r="A23" s="3">
        <v>19</v>
      </c>
      <c r="B23" s="20" t="s">
        <v>294</v>
      </c>
      <c r="C23" s="20" t="s">
        <v>275</v>
      </c>
      <c r="D23" s="20" t="s">
        <v>262</v>
      </c>
      <c r="E23" s="22" t="s">
        <v>218</v>
      </c>
      <c r="F23" s="20" t="s">
        <v>11</v>
      </c>
      <c r="G23" s="21">
        <v>35763910434</v>
      </c>
      <c r="H23" s="20">
        <v>675</v>
      </c>
      <c r="I23" s="21">
        <v>249007082136</v>
      </c>
      <c r="J23" s="20"/>
      <c r="K23" s="3">
        <v>2</v>
      </c>
      <c r="L23" s="4"/>
    </row>
    <row r="24" spans="1:12">
      <c r="A24" s="3">
        <v>20</v>
      </c>
      <c r="B24" s="20" t="s">
        <v>295</v>
      </c>
      <c r="C24" s="20" t="s">
        <v>296</v>
      </c>
      <c r="D24" s="20" t="s">
        <v>262</v>
      </c>
      <c r="E24" s="22" t="s">
        <v>218</v>
      </c>
      <c r="F24" s="20" t="s">
        <v>11</v>
      </c>
      <c r="G24" s="21">
        <v>621302920006436</v>
      </c>
      <c r="H24" s="20" t="s">
        <v>297</v>
      </c>
      <c r="I24" s="21">
        <v>295847945806</v>
      </c>
      <c r="J24" s="20">
        <v>9122079380</v>
      </c>
      <c r="K24" s="3">
        <v>2</v>
      </c>
      <c r="L24" s="4"/>
    </row>
    <row r="25" spans="1:12">
      <c r="A25" s="3">
        <v>21</v>
      </c>
      <c r="B25" s="20" t="s">
        <v>298</v>
      </c>
      <c r="C25" s="20" t="s">
        <v>299</v>
      </c>
      <c r="D25" s="20" t="s">
        <v>262</v>
      </c>
      <c r="E25" s="22" t="s">
        <v>218</v>
      </c>
      <c r="F25" s="20" t="s">
        <v>11</v>
      </c>
      <c r="G25" s="21">
        <v>11445010783</v>
      </c>
      <c r="H25" s="20">
        <v>530</v>
      </c>
      <c r="I25" s="21">
        <v>205645888721</v>
      </c>
      <c r="J25" s="20"/>
      <c r="K25" s="3">
        <v>2</v>
      </c>
      <c r="L25" s="4"/>
    </row>
    <row r="26" spans="1:12">
      <c r="A26" s="3">
        <v>22</v>
      </c>
      <c r="B26" s="20" t="s">
        <v>300</v>
      </c>
      <c r="C26" s="20" t="s">
        <v>301</v>
      </c>
      <c r="D26" s="20" t="s">
        <v>262</v>
      </c>
      <c r="E26" s="22" t="s">
        <v>218</v>
      </c>
      <c r="F26" s="20" t="s">
        <v>11</v>
      </c>
      <c r="G26" s="21">
        <v>14061035734</v>
      </c>
      <c r="H26" s="20">
        <v>572</v>
      </c>
      <c r="I26" s="21">
        <v>744869338087</v>
      </c>
      <c r="J26" s="20">
        <v>7001516279</v>
      </c>
      <c r="K26" s="3">
        <v>2</v>
      </c>
      <c r="L26" s="4"/>
    </row>
    <row r="27" spans="1:12">
      <c r="A27" s="3">
        <v>23</v>
      </c>
      <c r="B27" s="20" t="s">
        <v>302</v>
      </c>
      <c r="C27" s="20" t="s">
        <v>303</v>
      </c>
      <c r="D27" s="20" t="s">
        <v>262</v>
      </c>
      <c r="E27" s="22" t="s">
        <v>218</v>
      </c>
      <c r="F27" s="20" t="s">
        <v>11</v>
      </c>
      <c r="G27" s="21">
        <v>30348100000732</v>
      </c>
      <c r="H27" s="20">
        <v>39</v>
      </c>
      <c r="I27" s="21">
        <v>745369322737</v>
      </c>
      <c r="J27" s="20"/>
      <c r="K27" s="3">
        <v>2</v>
      </c>
      <c r="L27" s="4"/>
    </row>
    <row r="28" spans="1:12">
      <c r="A28" s="3">
        <v>24</v>
      </c>
      <c r="B28" s="20" t="s">
        <v>304</v>
      </c>
      <c r="C28" s="20" t="s">
        <v>289</v>
      </c>
      <c r="D28" s="20" t="s">
        <v>262</v>
      </c>
      <c r="E28" s="22" t="s">
        <v>218</v>
      </c>
      <c r="F28" s="20" t="s">
        <v>11</v>
      </c>
      <c r="G28" s="21">
        <v>446518210004563</v>
      </c>
      <c r="H28" s="20">
        <v>736</v>
      </c>
      <c r="I28" s="21">
        <v>788475116653</v>
      </c>
      <c r="J28" s="20">
        <v>6294336146</v>
      </c>
      <c r="K28" s="3">
        <v>2</v>
      </c>
      <c r="L28" s="4"/>
    </row>
    <row r="29" spans="1:12">
      <c r="A29" s="3">
        <v>25</v>
      </c>
      <c r="B29" s="20" t="s">
        <v>305</v>
      </c>
      <c r="C29" s="20" t="s">
        <v>306</v>
      </c>
      <c r="D29" s="20" t="s">
        <v>262</v>
      </c>
      <c r="E29" s="22" t="s">
        <v>218</v>
      </c>
      <c r="F29" s="20" t="s">
        <v>11</v>
      </c>
      <c r="G29" s="21">
        <v>36499100521</v>
      </c>
      <c r="H29" s="20">
        <v>41</v>
      </c>
      <c r="I29" s="21">
        <v>664462029582</v>
      </c>
      <c r="J29" s="20"/>
      <c r="K29" s="3">
        <v>2</v>
      </c>
      <c r="L29" s="4"/>
    </row>
    <row r="30" spans="1:12">
      <c r="A30" s="3">
        <v>26</v>
      </c>
      <c r="B30" s="20" t="s">
        <v>307</v>
      </c>
      <c r="C30" s="20" t="s">
        <v>303</v>
      </c>
      <c r="D30" s="20" t="s">
        <v>262</v>
      </c>
      <c r="E30" s="22" t="s">
        <v>218</v>
      </c>
      <c r="F30" s="20" t="s">
        <v>11</v>
      </c>
      <c r="G30" s="21">
        <v>30348100000733</v>
      </c>
      <c r="H30" s="20">
        <v>360</v>
      </c>
      <c r="I30" s="21">
        <v>735589727466</v>
      </c>
      <c r="J30" s="20"/>
      <c r="K30" s="3">
        <v>2</v>
      </c>
      <c r="L30" s="4"/>
    </row>
    <row r="31" spans="1:12">
      <c r="A31" s="3">
        <v>27</v>
      </c>
      <c r="B31" s="20" t="s">
        <v>308</v>
      </c>
      <c r="C31" s="20" t="s">
        <v>309</v>
      </c>
      <c r="D31" s="20" t="s">
        <v>262</v>
      </c>
      <c r="E31" s="22" t="s">
        <v>218</v>
      </c>
      <c r="F31" s="20" t="s">
        <v>11</v>
      </c>
      <c r="G31" s="21">
        <v>31183725461</v>
      </c>
      <c r="H31" s="20">
        <v>682</v>
      </c>
      <c r="I31" s="21">
        <v>918568424862</v>
      </c>
      <c r="J31" s="20">
        <v>7072213557</v>
      </c>
      <c r="K31" s="3">
        <v>2</v>
      </c>
      <c r="L31" s="4"/>
    </row>
    <row r="32" spans="1:12">
      <c r="A32" s="3">
        <v>28</v>
      </c>
      <c r="B32" s="20" t="s">
        <v>310</v>
      </c>
      <c r="C32" s="20" t="s">
        <v>296</v>
      </c>
      <c r="D32" s="20" t="s">
        <v>262</v>
      </c>
      <c r="E32" s="22" t="s">
        <v>218</v>
      </c>
      <c r="F32" s="20" t="s">
        <v>11</v>
      </c>
      <c r="G32" s="21">
        <v>3630912626790</v>
      </c>
      <c r="H32" s="20">
        <v>228</v>
      </c>
      <c r="I32" s="21">
        <v>637021946692</v>
      </c>
      <c r="J32" s="20"/>
      <c r="K32" s="3">
        <v>2</v>
      </c>
      <c r="L32" s="4"/>
    </row>
    <row r="33" spans="1:12">
      <c r="A33" s="3">
        <v>29</v>
      </c>
      <c r="B33" s="20" t="s">
        <v>311</v>
      </c>
      <c r="C33" s="20" t="s">
        <v>312</v>
      </c>
      <c r="D33" s="20" t="s">
        <v>262</v>
      </c>
      <c r="E33" s="22" t="s">
        <v>218</v>
      </c>
      <c r="F33" s="20" t="s">
        <v>11</v>
      </c>
      <c r="G33" s="21">
        <v>35749280889</v>
      </c>
      <c r="H33" s="20">
        <v>731</v>
      </c>
      <c r="I33" s="21">
        <v>481768398221</v>
      </c>
      <c r="J33" s="20"/>
      <c r="K33" s="3">
        <v>2</v>
      </c>
      <c r="L33" s="4"/>
    </row>
    <row r="34" spans="1:12">
      <c r="A34" s="3">
        <v>30</v>
      </c>
      <c r="B34" s="20" t="s">
        <v>313</v>
      </c>
      <c r="C34" s="20" t="s">
        <v>281</v>
      </c>
      <c r="D34" s="20" t="s">
        <v>262</v>
      </c>
      <c r="E34" s="22" t="s">
        <v>218</v>
      </c>
      <c r="F34" s="20" t="s">
        <v>11</v>
      </c>
      <c r="G34" s="21">
        <v>84004803180</v>
      </c>
      <c r="H34" s="20">
        <v>575</v>
      </c>
      <c r="I34" s="21">
        <v>960004830493</v>
      </c>
      <c r="J34" s="20">
        <v>6207802055</v>
      </c>
      <c r="K34" s="3">
        <v>2</v>
      </c>
      <c r="L34" s="4"/>
    </row>
    <row r="35" spans="1:12">
      <c r="A35" s="3">
        <v>31</v>
      </c>
      <c r="B35" s="20" t="s">
        <v>314</v>
      </c>
      <c r="C35" s="20" t="s">
        <v>308</v>
      </c>
      <c r="D35" s="20" t="s">
        <v>262</v>
      </c>
      <c r="E35" s="22" t="s">
        <v>218</v>
      </c>
      <c r="F35" s="20" t="s">
        <v>11</v>
      </c>
      <c r="G35" s="21">
        <v>31833944044</v>
      </c>
      <c r="H35" s="20">
        <v>682</v>
      </c>
      <c r="I35" s="21">
        <v>792740643883</v>
      </c>
      <c r="J35" s="20">
        <v>8873395126</v>
      </c>
      <c r="K35" s="3">
        <v>2</v>
      </c>
      <c r="L35" s="4"/>
    </row>
    <row r="36" spans="1:12">
      <c r="A36" s="3">
        <v>32</v>
      </c>
      <c r="B36" s="20" t="s">
        <v>304</v>
      </c>
      <c r="C36" s="20" t="s">
        <v>315</v>
      </c>
      <c r="D36" s="20" t="s">
        <v>262</v>
      </c>
      <c r="E36" s="22" t="s">
        <v>218</v>
      </c>
      <c r="F36" s="20" t="s">
        <v>11</v>
      </c>
      <c r="G36" s="21">
        <v>84005009605</v>
      </c>
      <c r="H36" s="20">
        <v>226</v>
      </c>
      <c r="I36" s="21">
        <v>366883979012</v>
      </c>
      <c r="J36" s="20">
        <v>6203188689</v>
      </c>
      <c r="K36" s="3">
        <v>2</v>
      </c>
      <c r="L36" s="4"/>
    </row>
    <row r="37" spans="1:12">
      <c r="A37" s="3">
        <v>33</v>
      </c>
      <c r="B37" s="20" t="s">
        <v>316</v>
      </c>
      <c r="C37" s="20" t="s">
        <v>317</v>
      </c>
      <c r="D37" s="20" t="s">
        <v>262</v>
      </c>
      <c r="E37" s="22" t="s">
        <v>218</v>
      </c>
      <c r="F37" s="20" t="s">
        <v>11</v>
      </c>
      <c r="G37" s="21">
        <v>59183171978</v>
      </c>
      <c r="H37" s="20">
        <v>160</v>
      </c>
      <c r="I37" s="21">
        <v>519713649322</v>
      </c>
      <c r="J37" s="20"/>
      <c r="K37" s="3">
        <v>2</v>
      </c>
      <c r="L37" s="4"/>
    </row>
    <row r="38" spans="1:12">
      <c r="A38" s="3">
        <v>34</v>
      </c>
      <c r="B38" s="20" t="s">
        <v>318</v>
      </c>
      <c r="C38" s="20" t="s">
        <v>279</v>
      </c>
      <c r="D38" s="20" t="s">
        <v>262</v>
      </c>
      <c r="E38" s="22" t="s">
        <v>218</v>
      </c>
      <c r="F38" s="20" t="s">
        <v>11</v>
      </c>
      <c r="G38" s="21">
        <v>446518210016993</v>
      </c>
      <c r="H38" s="20">
        <v>107</v>
      </c>
      <c r="I38" s="21">
        <v>307150371438</v>
      </c>
      <c r="J38" s="20"/>
      <c r="K38" s="3">
        <v>2</v>
      </c>
      <c r="L38" s="4"/>
    </row>
    <row r="39" spans="1:12">
      <c r="A39" s="3">
        <v>35</v>
      </c>
      <c r="B39" s="20" t="s">
        <v>319</v>
      </c>
      <c r="C39" s="20" t="s">
        <v>320</v>
      </c>
      <c r="D39" s="20" t="s">
        <v>262</v>
      </c>
      <c r="E39" s="22" t="s">
        <v>218</v>
      </c>
      <c r="F39" s="20" t="s">
        <v>11</v>
      </c>
      <c r="G39" s="21">
        <v>32880529920</v>
      </c>
      <c r="H39" s="20">
        <v>62</v>
      </c>
      <c r="I39" s="21">
        <v>514832482319</v>
      </c>
      <c r="J39" s="20">
        <v>9734482668</v>
      </c>
      <c r="K39" s="3">
        <v>2</v>
      </c>
      <c r="L39" s="4"/>
    </row>
    <row r="40" spans="1:12">
      <c r="A40" s="3">
        <v>36</v>
      </c>
      <c r="B40" s="20" t="s">
        <v>279</v>
      </c>
      <c r="C40" s="20" t="s">
        <v>321</v>
      </c>
      <c r="D40" s="20" t="s">
        <v>262</v>
      </c>
      <c r="E40" s="22" t="s">
        <v>218</v>
      </c>
      <c r="F40" s="20" t="s">
        <v>11</v>
      </c>
      <c r="G40" s="21">
        <v>84006677390</v>
      </c>
      <c r="H40" s="20">
        <v>107</v>
      </c>
      <c r="I40" s="21">
        <v>989478340952</v>
      </c>
      <c r="J40" s="20">
        <v>9576361273</v>
      </c>
      <c r="K40" s="3">
        <v>2</v>
      </c>
      <c r="L40" s="4"/>
    </row>
    <row r="41" spans="1:12">
      <c r="A41" s="3">
        <v>37</v>
      </c>
      <c r="B41" s="20" t="s">
        <v>322</v>
      </c>
      <c r="C41" s="20" t="s">
        <v>323</v>
      </c>
      <c r="D41" s="20" t="s">
        <v>262</v>
      </c>
      <c r="E41" s="22" t="s">
        <v>218</v>
      </c>
      <c r="F41" s="20" t="s">
        <v>11</v>
      </c>
      <c r="G41" s="21">
        <v>59008815792</v>
      </c>
      <c r="H41" s="20">
        <v>551</v>
      </c>
      <c r="I41" s="21">
        <v>363912447456</v>
      </c>
      <c r="J41" s="20">
        <v>7797242828</v>
      </c>
      <c r="K41" s="3">
        <v>2</v>
      </c>
      <c r="L41" s="4"/>
    </row>
    <row r="42" spans="1:12">
      <c r="A42" s="3">
        <v>38</v>
      </c>
      <c r="B42" s="20" t="s">
        <v>289</v>
      </c>
      <c r="C42" s="20" t="s">
        <v>287</v>
      </c>
      <c r="D42" s="20" t="s">
        <v>262</v>
      </c>
      <c r="E42" s="22" t="s">
        <v>218</v>
      </c>
      <c r="F42" s="20" t="s">
        <v>11</v>
      </c>
      <c r="G42" s="21">
        <v>140610358336</v>
      </c>
      <c r="H42" s="20">
        <v>652</v>
      </c>
      <c r="I42" s="21">
        <v>859883229942</v>
      </c>
      <c r="J42" s="20"/>
      <c r="K42" s="3">
        <v>2</v>
      </c>
      <c r="L42" s="4"/>
    </row>
    <row r="43" spans="1:12">
      <c r="A43" s="3">
        <v>39</v>
      </c>
      <c r="B43" s="20" t="s">
        <v>277</v>
      </c>
      <c r="C43" s="20" t="s">
        <v>324</v>
      </c>
      <c r="D43" s="20" t="s">
        <v>262</v>
      </c>
      <c r="E43" s="22" t="s">
        <v>218</v>
      </c>
      <c r="F43" s="20" t="s">
        <v>11</v>
      </c>
      <c r="G43" s="21">
        <v>24090100003450</v>
      </c>
      <c r="H43" s="20">
        <v>571</v>
      </c>
      <c r="I43" s="21">
        <v>849908986718</v>
      </c>
      <c r="J43" s="20"/>
      <c r="K43" s="3">
        <v>2</v>
      </c>
      <c r="L43" s="4"/>
    </row>
    <row r="44" spans="1:12">
      <c r="A44" s="3">
        <v>40</v>
      </c>
      <c r="B44" s="20" t="s">
        <v>325</v>
      </c>
      <c r="C44" s="20" t="s">
        <v>326</v>
      </c>
      <c r="D44" s="20" t="s">
        <v>262</v>
      </c>
      <c r="E44" s="22" t="s">
        <v>218</v>
      </c>
      <c r="F44" s="20" t="s">
        <v>11</v>
      </c>
      <c r="G44" s="21">
        <v>30348100001137</v>
      </c>
      <c r="H44" s="20">
        <v>574</v>
      </c>
      <c r="I44" s="21">
        <v>439031892263</v>
      </c>
      <c r="J44" s="20">
        <v>6206947678</v>
      </c>
      <c r="K44" s="3">
        <v>2</v>
      </c>
      <c r="L44" s="4"/>
    </row>
    <row r="45" spans="1:12">
      <c r="A45" s="3">
        <v>41</v>
      </c>
      <c r="B45" s="20" t="s">
        <v>327</v>
      </c>
      <c r="C45" s="20" t="s">
        <v>328</v>
      </c>
      <c r="D45" s="20" t="s">
        <v>262</v>
      </c>
      <c r="E45" s="22" t="s">
        <v>218</v>
      </c>
      <c r="F45" s="20" t="s">
        <v>11</v>
      </c>
      <c r="G45" s="21">
        <v>446578210015249</v>
      </c>
      <c r="H45" s="20">
        <v>135</v>
      </c>
      <c r="I45" s="21">
        <v>539106152051</v>
      </c>
      <c r="J45" s="20">
        <v>6204061152</v>
      </c>
      <c r="K45" s="3">
        <v>2</v>
      </c>
      <c r="L45" s="4"/>
    </row>
    <row r="46" spans="1:12">
      <c r="A46" s="3">
        <v>42</v>
      </c>
      <c r="B46" s="20" t="s">
        <v>329</v>
      </c>
      <c r="C46" s="20" t="s">
        <v>330</v>
      </c>
      <c r="D46" s="20" t="s">
        <v>262</v>
      </c>
      <c r="E46" s="22" t="s">
        <v>218</v>
      </c>
      <c r="F46" s="20" t="s">
        <v>11</v>
      </c>
      <c r="G46" s="21">
        <v>6119000100021370</v>
      </c>
      <c r="H46" s="20">
        <v>372</v>
      </c>
      <c r="I46" s="21">
        <v>416631753430</v>
      </c>
      <c r="J46" s="20">
        <v>9570115222</v>
      </c>
      <c r="K46" s="3">
        <v>2</v>
      </c>
      <c r="L46" s="4"/>
    </row>
    <row r="47" spans="1:12">
      <c r="A47" s="3">
        <v>43</v>
      </c>
      <c r="B47" s="20" t="s">
        <v>331</v>
      </c>
      <c r="C47" s="20" t="s">
        <v>287</v>
      </c>
      <c r="D47" s="20" t="s">
        <v>262</v>
      </c>
      <c r="E47" s="22" t="s">
        <v>218</v>
      </c>
      <c r="F47" s="20" t="s">
        <v>11</v>
      </c>
      <c r="G47" s="21">
        <v>31365298273</v>
      </c>
      <c r="H47" s="20">
        <v>578</v>
      </c>
      <c r="I47" s="21">
        <v>854547421009</v>
      </c>
      <c r="J47" s="20"/>
      <c r="K47" s="3">
        <v>2</v>
      </c>
      <c r="L47" s="4"/>
    </row>
    <row r="48" spans="1:12">
      <c r="A48" s="3">
        <v>44</v>
      </c>
      <c r="B48" s="20" t="s">
        <v>332</v>
      </c>
      <c r="C48" s="20" t="s">
        <v>275</v>
      </c>
      <c r="D48" s="20" t="s">
        <v>262</v>
      </c>
      <c r="E48" s="22" t="s">
        <v>218</v>
      </c>
      <c r="F48" s="20" t="s">
        <v>11</v>
      </c>
      <c r="G48" s="21">
        <v>30340100007910</v>
      </c>
      <c r="H48" s="20">
        <v>768</v>
      </c>
      <c r="I48" s="21">
        <v>709678962154</v>
      </c>
      <c r="J48" s="20"/>
      <c r="K48" s="3">
        <v>2</v>
      </c>
      <c r="L48" s="4"/>
    </row>
    <row r="49" spans="1:12">
      <c r="A49" s="3">
        <v>45</v>
      </c>
      <c r="B49" s="20" t="s">
        <v>257</v>
      </c>
      <c r="C49" s="20" t="s">
        <v>333</v>
      </c>
      <c r="D49" s="20" t="s">
        <v>262</v>
      </c>
      <c r="E49" s="22" t="s">
        <v>218</v>
      </c>
      <c r="F49" s="20" t="s">
        <v>11</v>
      </c>
      <c r="G49" s="21">
        <v>24090100000755</v>
      </c>
      <c r="H49" s="20">
        <v>157</v>
      </c>
      <c r="I49" s="21">
        <v>877754300208</v>
      </c>
      <c r="J49" s="20"/>
      <c r="K49" s="3">
        <v>2</v>
      </c>
      <c r="L49" s="4"/>
    </row>
    <row r="50" spans="1:12">
      <c r="A50" s="3">
        <v>46</v>
      </c>
      <c r="B50" s="20" t="s">
        <v>334</v>
      </c>
      <c r="C50" s="20" t="s">
        <v>300</v>
      </c>
      <c r="D50" s="20" t="s">
        <v>262</v>
      </c>
      <c r="E50" s="22" t="s">
        <v>218</v>
      </c>
      <c r="F50" s="20" t="s">
        <v>11</v>
      </c>
      <c r="G50" s="21">
        <v>30340100007817</v>
      </c>
      <c r="H50" s="20">
        <v>572</v>
      </c>
      <c r="I50" s="21">
        <v>785549343224</v>
      </c>
      <c r="J50" s="20">
        <v>7352213557</v>
      </c>
      <c r="K50" s="3">
        <v>2</v>
      </c>
      <c r="L50" s="4"/>
    </row>
    <row r="51" spans="1:12">
      <c r="A51" s="3">
        <v>47</v>
      </c>
      <c r="B51" s="20" t="s">
        <v>335</v>
      </c>
      <c r="C51" s="20" t="s">
        <v>303</v>
      </c>
      <c r="D51" s="20" t="s">
        <v>262</v>
      </c>
      <c r="E51" s="22" t="s">
        <v>218</v>
      </c>
      <c r="F51" s="20" t="s">
        <v>11</v>
      </c>
      <c r="G51" s="21">
        <v>446518210004726</v>
      </c>
      <c r="H51" s="20">
        <v>236</v>
      </c>
      <c r="I51" s="21">
        <v>721396805161</v>
      </c>
      <c r="J51" s="20"/>
      <c r="K51" s="3">
        <v>2</v>
      </c>
      <c r="L51" s="4"/>
    </row>
    <row r="52" spans="1:12">
      <c r="A52" s="3">
        <v>48</v>
      </c>
      <c r="B52" s="20" t="s">
        <v>336</v>
      </c>
      <c r="C52" s="20" t="s">
        <v>337</v>
      </c>
      <c r="D52" s="20" t="s">
        <v>262</v>
      </c>
      <c r="E52" s="22" t="s">
        <v>218</v>
      </c>
      <c r="F52" s="20" t="s">
        <v>11</v>
      </c>
      <c r="G52" s="21">
        <v>446518210004527</v>
      </c>
      <c r="H52" s="20" t="s">
        <v>338</v>
      </c>
      <c r="I52" s="21">
        <v>257962826054</v>
      </c>
      <c r="J52" s="20"/>
      <c r="K52" s="3">
        <v>2</v>
      </c>
      <c r="L52" s="4"/>
    </row>
    <row r="53" spans="1:12">
      <c r="A53" s="3">
        <v>49</v>
      </c>
      <c r="B53" s="20" t="s">
        <v>339</v>
      </c>
      <c r="C53" s="20" t="s">
        <v>340</v>
      </c>
      <c r="D53" s="20" t="s">
        <v>262</v>
      </c>
      <c r="E53" s="22" t="s">
        <v>218</v>
      </c>
      <c r="F53" s="20" t="s">
        <v>11</v>
      </c>
      <c r="G53" s="21">
        <v>446518210004233</v>
      </c>
      <c r="H53" s="20">
        <v>766</v>
      </c>
      <c r="I53" s="21">
        <v>927769319924</v>
      </c>
      <c r="J53" s="20"/>
      <c r="K53" s="3">
        <v>2</v>
      </c>
      <c r="L53" s="4"/>
    </row>
    <row r="54" spans="1:12">
      <c r="A54" s="3">
        <v>50</v>
      </c>
      <c r="B54" s="20" t="s">
        <v>341</v>
      </c>
      <c r="C54" s="20" t="s">
        <v>342</v>
      </c>
      <c r="D54" s="20" t="s">
        <v>343</v>
      </c>
      <c r="E54" s="22" t="s">
        <v>218</v>
      </c>
      <c r="F54" s="20" t="s">
        <v>11</v>
      </c>
      <c r="G54" s="21">
        <v>84004901574</v>
      </c>
      <c r="H54" s="20" t="s">
        <v>344</v>
      </c>
      <c r="I54" s="21">
        <v>864825941852</v>
      </c>
      <c r="J54" s="20"/>
      <c r="K54" s="3">
        <v>2</v>
      </c>
      <c r="L54" s="4"/>
    </row>
    <row r="55" spans="1:12">
      <c r="A55" s="3">
        <v>51</v>
      </c>
      <c r="B55" s="20" t="s">
        <v>345</v>
      </c>
      <c r="C55" s="20" t="s">
        <v>346</v>
      </c>
      <c r="D55" s="20" t="s">
        <v>343</v>
      </c>
      <c r="E55" s="22" t="s">
        <v>218</v>
      </c>
      <c r="F55" s="20" t="s">
        <v>11</v>
      </c>
      <c r="G55" s="21">
        <v>84004930968</v>
      </c>
      <c r="H55" s="20">
        <v>222</v>
      </c>
      <c r="I55" s="21">
        <v>473229816756</v>
      </c>
      <c r="J55" s="20">
        <v>9546818415</v>
      </c>
      <c r="K55" s="3">
        <v>2</v>
      </c>
      <c r="L55" s="4"/>
    </row>
    <row r="56" spans="1:12">
      <c r="A56" s="3">
        <v>52</v>
      </c>
      <c r="B56" s="20" t="s">
        <v>347</v>
      </c>
      <c r="C56" s="20" t="s">
        <v>348</v>
      </c>
      <c r="D56" s="20" t="s">
        <v>343</v>
      </c>
      <c r="E56" s="22" t="s">
        <v>218</v>
      </c>
      <c r="F56" s="20" t="s">
        <v>11</v>
      </c>
      <c r="G56" s="21">
        <v>59177305027</v>
      </c>
      <c r="H56" s="20">
        <v>64</v>
      </c>
      <c r="I56" s="21">
        <v>846507746552</v>
      </c>
      <c r="J56" s="20"/>
      <c r="K56" s="3">
        <v>2</v>
      </c>
      <c r="L56" s="4"/>
    </row>
    <row r="57" spans="1:12">
      <c r="A57" s="3">
        <v>53</v>
      </c>
      <c r="B57" s="20" t="s">
        <v>349</v>
      </c>
      <c r="C57" s="20" t="s">
        <v>350</v>
      </c>
      <c r="D57" s="20" t="s">
        <v>343</v>
      </c>
      <c r="E57" s="22" t="s">
        <v>218</v>
      </c>
      <c r="F57" s="20" t="s">
        <v>11</v>
      </c>
      <c r="G57" s="21">
        <v>84004853121</v>
      </c>
      <c r="H57" s="20">
        <v>98</v>
      </c>
      <c r="I57" s="21">
        <v>904792063869</v>
      </c>
      <c r="J57" s="20">
        <v>7739820302</v>
      </c>
      <c r="K57" s="3">
        <v>2</v>
      </c>
      <c r="L57" s="4"/>
    </row>
    <row r="58" spans="1:12">
      <c r="A58" s="3">
        <v>54</v>
      </c>
      <c r="B58" s="20" t="s">
        <v>351</v>
      </c>
      <c r="C58" s="20" t="s">
        <v>352</v>
      </c>
      <c r="D58" s="20" t="s">
        <v>343</v>
      </c>
      <c r="E58" s="22" t="s">
        <v>218</v>
      </c>
      <c r="F58" s="20" t="s">
        <v>11</v>
      </c>
      <c r="G58" s="21">
        <v>84004852843</v>
      </c>
      <c r="H58" s="20">
        <v>144</v>
      </c>
      <c r="I58" s="21">
        <v>776156728181</v>
      </c>
      <c r="J58" s="20"/>
      <c r="K58" s="3">
        <v>2</v>
      </c>
      <c r="L58" s="4"/>
    </row>
    <row r="59" spans="1:12">
      <c r="A59" s="3">
        <v>55</v>
      </c>
      <c r="B59" s="20" t="s">
        <v>353</v>
      </c>
      <c r="C59" s="20" t="s">
        <v>354</v>
      </c>
      <c r="D59" s="20" t="s">
        <v>343</v>
      </c>
      <c r="E59" s="22" t="s">
        <v>218</v>
      </c>
      <c r="F59" s="20" t="s">
        <v>11</v>
      </c>
      <c r="G59" s="21">
        <v>84004854250</v>
      </c>
      <c r="H59" s="20">
        <v>22</v>
      </c>
      <c r="I59" s="21">
        <v>855693575242</v>
      </c>
      <c r="J59" s="20"/>
      <c r="K59" s="3">
        <v>2</v>
      </c>
      <c r="L59" s="4"/>
    </row>
    <row r="60" spans="1:12">
      <c r="A60" s="3">
        <v>56</v>
      </c>
      <c r="B60" s="20" t="s">
        <v>355</v>
      </c>
      <c r="C60" s="20" t="s">
        <v>356</v>
      </c>
      <c r="D60" s="20" t="s">
        <v>343</v>
      </c>
      <c r="E60" s="22" t="s">
        <v>218</v>
      </c>
      <c r="F60" s="20" t="s">
        <v>11</v>
      </c>
      <c r="G60" s="21">
        <v>84004853891</v>
      </c>
      <c r="H60" s="20" t="s">
        <v>365</v>
      </c>
      <c r="I60" s="21">
        <v>972105630034</v>
      </c>
      <c r="J60" s="20"/>
      <c r="K60" s="3">
        <v>2</v>
      </c>
      <c r="L60" s="4"/>
    </row>
    <row r="61" spans="1:12">
      <c r="A61" s="3">
        <v>57</v>
      </c>
      <c r="B61" s="20" t="s">
        <v>357</v>
      </c>
      <c r="C61" s="20" t="s">
        <v>358</v>
      </c>
      <c r="D61" s="20" t="s">
        <v>359</v>
      </c>
      <c r="E61" s="22" t="s">
        <v>218</v>
      </c>
      <c r="F61" s="20" t="s">
        <v>11</v>
      </c>
      <c r="G61" s="21">
        <v>84024820704</v>
      </c>
      <c r="H61" s="20">
        <v>234</v>
      </c>
      <c r="I61" s="21">
        <v>821984762605</v>
      </c>
      <c r="J61" s="20"/>
      <c r="K61" s="3">
        <v>2</v>
      </c>
      <c r="L61" s="4"/>
    </row>
    <row r="62" spans="1:12">
      <c r="A62" s="3">
        <v>58</v>
      </c>
      <c r="B62" s="20" t="s">
        <v>360</v>
      </c>
      <c r="C62" s="20" t="s">
        <v>361</v>
      </c>
      <c r="D62" s="20" t="s">
        <v>343</v>
      </c>
      <c r="E62" s="22" t="s">
        <v>218</v>
      </c>
      <c r="F62" s="20" t="s">
        <v>11</v>
      </c>
      <c r="G62" s="21">
        <v>84004853857</v>
      </c>
      <c r="H62" s="20">
        <v>9</v>
      </c>
      <c r="I62" s="21">
        <v>239275889928</v>
      </c>
      <c r="J62" s="20"/>
      <c r="K62" s="3">
        <v>2</v>
      </c>
      <c r="L62" s="4"/>
    </row>
    <row r="63" spans="1:12">
      <c r="A63" s="3">
        <v>59</v>
      </c>
      <c r="B63" s="20" t="s">
        <v>362</v>
      </c>
      <c r="C63" s="20" t="s">
        <v>363</v>
      </c>
      <c r="D63" s="20" t="s">
        <v>343</v>
      </c>
      <c r="E63" s="22" t="s">
        <v>218</v>
      </c>
      <c r="F63" s="20" t="s">
        <v>11</v>
      </c>
      <c r="G63" s="21">
        <v>30348100002954</v>
      </c>
      <c r="H63" s="21" t="s">
        <v>364</v>
      </c>
      <c r="I63" s="21">
        <v>789096110993</v>
      </c>
      <c r="J63" s="20"/>
      <c r="K63" s="3">
        <v>2</v>
      </c>
      <c r="L63" s="4"/>
    </row>
    <row r="64" spans="1:12">
      <c r="A64" s="3">
        <v>60</v>
      </c>
      <c r="B64" s="20" t="s">
        <v>366</v>
      </c>
      <c r="C64" s="20" t="s">
        <v>358</v>
      </c>
      <c r="D64" s="20" t="s">
        <v>343</v>
      </c>
      <c r="E64" s="22" t="s">
        <v>218</v>
      </c>
      <c r="F64" s="20" t="s">
        <v>11</v>
      </c>
      <c r="G64" s="21">
        <v>84004834368</v>
      </c>
      <c r="H64" s="20">
        <v>901</v>
      </c>
      <c r="I64" s="21">
        <v>876275247606</v>
      </c>
      <c r="J64" s="20"/>
      <c r="K64" s="3">
        <v>2</v>
      </c>
      <c r="L64" s="4"/>
    </row>
    <row r="65" spans="1:12">
      <c r="A65" s="3">
        <v>61</v>
      </c>
      <c r="B65" s="20" t="s">
        <v>367</v>
      </c>
      <c r="C65" s="20" t="s">
        <v>350</v>
      </c>
      <c r="D65" s="20" t="s">
        <v>343</v>
      </c>
      <c r="E65" s="22" t="s">
        <v>218</v>
      </c>
      <c r="F65" s="20" t="s">
        <v>11</v>
      </c>
      <c r="G65" s="21">
        <v>84004851408</v>
      </c>
      <c r="H65" s="20">
        <v>28</v>
      </c>
      <c r="I65" s="21">
        <v>450859887878</v>
      </c>
      <c r="J65" s="20"/>
      <c r="K65" s="3">
        <v>2</v>
      </c>
      <c r="L65" s="4"/>
    </row>
    <row r="66" spans="1:12">
      <c r="A66" s="3">
        <v>62</v>
      </c>
      <c r="B66" s="20" t="s">
        <v>368</v>
      </c>
      <c r="C66" s="20" t="s">
        <v>369</v>
      </c>
      <c r="D66" s="20" t="s">
        <v>343</v>
      </c>
      <c r="E66" s="22" t="s">
        <v>218</v>
      </c>
      <c r="F66" s="20" t="s">
        <v>11</v>
      </c>
      <c r="G66" s="21">
        <v>84004901711</v>
      </c>
      <c r="H66" s="20">
        <v>268</v>
      </c>
      <c r="I66" s="21">
        <v>945094244257</v>
      </c>
      <c r="J66" s="20"/>
      <c r="K66" s="3">
        <v>2</v>
      </c>
      <c r="L66" s="4"/>
    </row>
    <row r="67" spans="1:12">
      <c r="A67" s="3">
        <v>63</v>
      </c>
      <c r="B67" s="20" t="s">
        <v>370</v>
      </c>
      <c r="C67" s="20" t="s">
        <v>371</v>
      </c>
      <c r="D67" s="20" t="s">
        <v>343</v>
      </c>
      <c r="E67" s="22" t="s">
        <v>218</v>
      </c>
      <c r="F67" s="20" t="s">
        <v>11</v>
      </c>
      <c r="G67" s="21">
        <v>84002637011</v>
      </c>
      <c r="H67" s="20">
        <v>755</v>
      </c>
      <c r="I67" s="21">
        <v>441299279748</v>
      </c>
      <c r="J67" s="20"/>
      <c r="K67" s="3">
        <v>2</v>
      </c>
      <c r="L67" s="4"/>
    </row>
    <row r="68" spans="1:12">
      <c r="A68" s="3">
        <v>64</v>
      </c>
      <c r="B68" s="20" t="s">
        <v>372</v>
      </c>
      <c r="C68" s="20" t="s">
        <v>373</v>
      </c>
      <c r="D68" s="20" t="s">
        <v>359</v>
      </c>
      <c r="E68" s="22" t="s">
        <v>218</v>
      </c>
      <c r="F68" s="20" t="s">
        <v>11</v>
      </c>
      <c r="G68" s="21">
        <v>84004784199</v>
      </c>
      <c r="H68" s="20">
        <v>92</v>
      </c>
      <c r="I68" s="21">
        <v>460506753890</v>
      </c>
      <c r="J68" s="20"/>
      <c r="K68" s="3">
        <v>2</v>
      </c>
      <c r="L68" s="4"/>
    </row>
    <row r="69" spans="1:12">
      <c r="A69" s="3">
        <v>65</v>
      </c>
      <c r="B69" s="20" t="s">
        <v>374</v>
      </c>
      <c r="C69" s="20" t="s">
        <v>368</v>
      </c>
      <c r="D69" s="20" t="s">
        <v>359</v>
      </c>
      <c r="E69" s="22" t="s">
        <v>218</v>
      </c>
      <c r="F69" s="20" t="s">
        <v>11</v>
      </c>
      <c r="G69" s="21">
        <v>84024760844</v>
      </c>
      <c r="H69" s="20">
        <v>19</v>
      </c>
      <c r="I69" s="21">
        <v>959109271911</v>
      </c>
      <c r="J69" s="20"/>
      <c r="K69" s="3">
        <v>2</v>
      </c>
      <c r="L69" s="4"/>
    </row>
    <row r="70" spans="1:12">
      <c r="A70" s="3">
        <v>66</v>
      </c>
      <c r="B70" s="20" t="s">
        <v>375</v>
      </c>
      <c r="C70" s="20" t="s">
        <v>376</v>
      </c>
      <c r="D70" s="20" t="s">
        <v>359</v>
      </c>
      <c r="E70" s="22" t="s">
        <v>218</v>
      </c>
      <c r="F70" s="20" t="s">
        <v>11</v>
      </c>
      <c r="G70" s="21">
        <v>84014091169</v>
      </c>
      <c r="H70" s="20">
        <v>28</v>
      </c>
      <c r="I70" s="21">
        <v>484610557158</v>
      </c>
      <c r="J70" s="20"/>
      <c r="K70" s="3">
        <v>2</v>
      </c>
      <c r="L70" s="4"/>
    </row>
    <row r="71" spans="1:12">
      <c r="A71" s="3">
        <v>67</v>
      </c>
      <c r="B71" s="20" t="s">
        <v>377</v>
      </c>
      <c r="C71" s="20" t="s">
        <v>378</v>
      </c>
      <c r="D71" s="20" t="s">
        <v>343</v>
      </c>
      <c r="E71" s="22" t="s">
        <v>218</v>
      </c>
      <c r="F71" s="20" t="s">
        <v>11</v>
      </c>
      <c r="G71" s="21">
        <v>84031517063</v>
      </c>
      <c r="H71" s="20">
        <v>19</v>
      </c>
      <c r="I71" s="21">
        <v>401766808345</v>
      </c>
      <c r="J71" s="20"/>
      <c r="K71" s="3">
        <v>2</v>
      </c>
      <c r="L71" s="4"/>
    </row>
    <row r="72" spans="1:12">
      <c r="A72" s="3">
        <v>68</v>
      </c>
      <c r="B72" s="20" t="s">
        <v>379</v>
      </c>
      <c r="C72" s="20" t="s">
        <v>380</v>
      </c>
      <c r="D72" s="20" t="s">
        <v>359</v>
      </c>
      <c r="E72" s="22" t="s">
        <v>218</v>
      </c>
      <c r="F72" s="20" t="s">
        <v>11</v>
      </c>
      <c r="G72" s="21">
        <v>14061040585</v>
      </c>
      <c r="H72" s="20">
        <v>303</v>
      </c>
      <c r="I72" s="21">
        <v>348651355095</v>
      </c>
      <c r="J72" s="20"/>
      <c r="K72" s="3">
        <v>2</v>
      </c>
      <c r="L72" s="4"/>
    </row>
    <row r="73" spans="1:12">
      <c r="A73" s="3">
        <v>69</v>
      </c>
      <c r="B73" s="20" t="s">
        <v>381</v>
      </c>
      <c r="C73" s="20" t="s">
        <v>382</v>
      </c>
      <c r="D73" s="20" t="s">
        <v>343</v>
      </c>
      <c r="E73" s="22" t="s">
        <v>218</v>
      </c>
      <c r="F73" s="20" t="s">
        <v>11</v>
      </c>
      <c r="G73" s="21">
        <v>84005009231</v>
      </c>
      <c r="H73" s="20">
        <v>10</v>
      </c>
      <c r="I73" s="21">
        <v>654618097174</v>
      </c>
      <c r="J73" s="20"/>
      <c r="K73" s="3">
        <v>2</v>
      </c>
      <c r="L73" s="4"/>
    </row>
    <row r="74" spans="1:12">
      <c r="A74" s="3">
        <v>70</v>
      </c>
      <c r="B74" s="20" t="s">
        <v>383</v>
      </c>
      <c r="C74" s="20" t="s">
        <v>362</v>
      </c>
      <c r="D74" s="20" t="s">
        <v>343</v>
      </c>
      <c r="E74" s="22" t="s">
        <v>218</v>
      </c>
      <c r="F74" s="20" t="s">
        <v>11</v>
      </c>
      <c r="G74" s="21">
        <v>84004853450</v>
      </c>
      <c r="H74" s="20">
        <v>18</v>
      </c>
      <c r="I74" s="21">
        <v>970566724780</v>
      </c>
      <c r="J74" s="20"/>
      <c r="K74" s="3">
        <v>2</v>
      </c>
      <c r="L74" s="4"/>
    </row>
    <row r="75" spans="1:12">
      <c r="A75" s="3">
        <v>71</v>
      </c>
      <c r="B75" s="20" t="s">
        <v>384</v>
      </c>
      <c r="C75" s="20" t="s">
        <v>385</v>
      </c>
      <c r="D75" s="20" t="s">
        <v>343</v>
      </c>
      <c r="E75" s="22" t="s">
        <v>218</v>
      </c>
      <c r="F75" s="20" t="s">
        <v>11</v>
      </c>
      <c r="G75" s="21">
        <v>84026188125</v>
      </c>
      <c r="H75" s="20">
        <v>501</v>
      </c>
      <c r="I75" s="21">
        <v>290550137964</v>
      </c>
      <c r="J75" s="20">
        <v>7488659024</v>
      </c>
      <c r="K75" s="3">
        <v>2</v>
      </c>
      <c r="L75" s="4"/>
    </row>
    <row r="76" spans="1:12">
      <c r="A76" s="3">
        <v>72</v>
      </c>
      <c r="B76" s="20" t="s">
        <v>386</v>
      </c>
      <c r="C76" s="20" t="s">
        <v>387</v>
      </c>
      <c r="D76" s="20" t="s">
        <v>359</v>
      </c>
      <c r="E76" s="22" t="s">
        <v>218</v>
      </c>
      <c r="F76" s="20" t="s">
        <v>11</v>
      </c>
      <c r="G76" s="21"/>
      <c r="H76" s="20">
        <v>601</v>
      </c>
      <c r="I76" s="21">
        <v>751363751700</v>
      </c>
      <c r="J76" s="20">
        <v>8797345271</v>
      </c>
      <c r="K76" s="3">
        <v>2</v>
      </c>
      <c r="L76" s="4"/>
    </row>
    <row r="77" spans="1:12">
      <c r="A77" s="3">
        <v>73</v>
      </c>
      <c r="B77" s="20" t="s">
        <v>388</v>
      </c>
      <c r="C77" s="20" t="s">
        <v>389</v>
      </c>
      <c r="D77" s="20" t="s">
        <v>343</v>
      </c>
      <c r="E77" s="22" t="s">
        <v>218</v>
      </c>
      <c r="F77" s="20" t="s">
        <v>11</v>
      </c>
      <c r="G77" s="21">
        <v>84005040884</v>
      </c>
      <c r="H77" s="20">
        <v>310</v>
      </c>
      <c r="I77" s="21">
        <v>842969032962</v>
      </c>
      <c r="J77" s="20"/>
      <c r="K77" s="3">
        <v>2</v>
      </c>
      <c r="L77" s="4"/>
    </row>
    <row r="78" spans="1:12">
      <c r="A78" s="3">
        <v>74</v>
      </c>
      <c r="B78" s="20" t="s">
        <v>377</v>
      </c>
      <c r="C78" s="20" t="s">
        <v>390</v>
      </c>
      <c r="D78" s="20" t="s">
        <v>343</v>
      </c>
      <c r="E78" s="22" t="s">
        <v>218</v>
      </c>
      <c r="F78" s="20" t="s">
        <v>11</v>
      </c>
      <c r="G78" s="21">
        <v>84004853132</v>
      </c>
      <c r="H78" s="20">
        <v>223</v>
      </c>
      <c r="I78" s="21">
        <v>374780094798</v>
      </c>
      <c r="J78" s="20"/>
      <c r="K78" s="3">
        <v>2</v>
      </c>
      <c r="L78" s="4"/>
    </row>
    <row r="79" spans="1:12">
      <c r="A79" s="3">
        <v>75</v>
      </c>
      <c r="B79" s="20" t="s">
        <v>391</v>
      </c>
      <c r="C79" s="20" t="s">
        <v>392</v>
      </c>
      <c r="D79" s="20" t="s">
        <v>343</v>
      </c>
      <c r="E79" s="22" t="s">
        <v>218</v>
      </c>
      <c r="F79" s="20" t="s">
        <v>11</v>
      </c>
      <c r="G79" s="21">
        <v>84004859860</v>
      </c>
      <c r="H79" s="20" t="s">
        <v>393</v>
      </c>
      <c r="I79" s="21">
        <v>964948245834</v>
      </c>
      <c r="J79" s="20"/>
      <c r="K79" s="3">
        <v>2</v>
      </c>
      <c r="L79" s="4"/>
    </row>
    <row r="80" spans="1:12">
      <c r="A80" s="3">
        <v>76</v>
      </c>
      <c r="B80" s="20" t="s">
        <v>388</v>
      </c>
      <c r="C80" s="20" t="s">
        <v>392</v>
      </c>
      <c r="D80" s="20" t="s">
        <v>343</v>
      </c>
      <c r="E80" s="22" t="s">
        <v>218</v>
      </c>
      <c r="F80" s="20" t="s">
        <v>11</v>
      </c>
      <c r="G80" s="21">
        <v>14061028160</v>
      </c>
      <c r="H80" s="20">
        <v>606</v>
      </c>
      <c r="I80" s="21">
        <v>235388114757</v>
      </c>
      <c r="J80" s="20"/>
      <c r="K80" s="3">
        <v>2</v>
      </c>
      <c r="L80" s="4"/>
    </row>
    <row r="81" spans="1:12">
      <c r="A81" s="3">
        <v>77</v>
      </c>
      <c r="B81" s="20" t="s">
        <v>394</v>
      </c>
      <c r="C81" s="20" t="s">
        <v>377</v>
      </c>
      <c r="D81" s="20" t="s">
        <v>343</v>
      </c>
      <c r="E81" s="22" t="s">
        <v>218</v>
      </c>
      <c r="F81" s="20" t="s">
        <v>11</v>
      </c>
      <c r="G81" s="21">
        <v>84031609680</v>
      </c>
      <c r="H81" s="20" t="s">
        <v>395</v>
      </c>
      <c r="I81" s="21">
        <v>381783006905</v>
      </c>
      <c r="J81" s="20"/>
      <c r="K81" s="3">
        <v>2</v>
      </c>
      <c r="L81" s="4"/>
    </row>
    <row r="82" spans="1:12">
      <c r="A82" s="3">
        <v>78</v>
      </c>
      <c r="B82" s="20" t="s">
        <v>396</v>
      </c>
      <c r="C82" s="20" t="s">
        <v>397</v>
      </c>
      <c r="D82" s="20" t="s">
        <v>343</v>
      </c>
      <c r="E82" s="22" t="s">
        <v>218</v>
      </c>
      <c r="F82" s="20" t="s">
        <v>11</v>
      </c>
      <c r="G82" s="21">
        <v>84004853993</v>
      </c>
      <c r="H82" s="20" t="s">
        <v>398</v>
      </c>
      <c r="I82" s="21">
        <v>957981577477</v>
      </c>
      <c r="J82" s="20"/>
      <c r="K82" s="3">
        <v>2</v>
      </c>
      <c r="L82" s="4"/>
    </row>
    <row r="83" spans="1:12">
      <c r="A83" s="3">
        <v>79</v>
      </c>
      <c r="B83" s="20" t="s">
        <v>399</v>
      </c>
      <c r="C83" s="20" t="s">
        <v>400</v>
      </c>
      <c r="D83" s="20" t="s">
        <v>343</v>
      </c>
      <c r="E83" s="22" t="s">
        <v>218</v>
      </c>
      <c r="F83" s="20" t="s">
        <v>11</v>
      </c>
      <c r="G83" s="21">
        <v>84006556965</v>
      </c>
      <c r="H83" s="20" t="s">
        <v>401</v>
      </c>
      <c r="I83" s="21">
        <v>532942070422</v>
      </c>
      <c r="J83" s="20"/>
      <c r="K83" s="3">
        <v>2</v>
      </c>
      <c r="L83" s="4"/>
    </row>
    <row r="84" spans="1:12">
      <c r="A84" s="3">
        <v>80</v>
      </c>
      <c r="B84" s="20" t="s">
        <v>402</v>
      </c>
      <c r="C84" s="20" t="s">
        <v>403</v>
      </c>
      <c r="D84" s="20" t="s">
        <v>343</v>
      </c>
      <c r="E84" s="22" t="s">
        <v>218</v>
      </c>
      <c r="F84" s="20" t="s">
        <v>11</v>
      </c>
      <c r="G84" s="21">
        <v>84004854090</v>
      </c>
      <c r="H84" s="20">
        <v>225</v>
      </c>
      <c r="I84" s="21">
        <v>653205869847</v>
      </c>
      <c r="J84" s="20"/>
      <c r="K84" s="3">
        <v>2</v>
      </c>
      <c r="L84" s="4"/>
    </row>
    <row r="85" spans="1:12">
      <c r="A85" s="3">
        <v>81</v>
      </c>
      <c r="B85" s="20" t="s">
        <v>404</v>
      </c>
      <c r="C85" s="20" t="s">
        <v>405</v>
      </c>
      <c r="D85" s="20" t="s">
        <v>359</v>
      </c>
      <c r="E85" s="22" t="s">
        <v>218</v>
      </c>
      <c r="F85" s="20" t="s">
        <v>11</v>
      </c>
      <c r="G85" s="21">
        <v>59126614728</v>
      </c>
      <c r="H85" s="20">
        <v>342</v>
      </c>
      <c r="I85" s="21">
        <v>273480614005</v>
      </c>
      <c r="J85" s="20"/>
      <c r="K85" s="3">
        <v>2</v>
      </c>
      <c r="L85" s="4"/>
    </row>
    <row r="86" spans="1:12">
      <c r="A86" s="3">
        <v>82</v>
      </c>
      <c r="B86" s="20" t="s">
        <v>406</v>
      </c>
      <c r="C86" s="20" t="s">
        <v>407</v>
      </c>
      <c r="D86" s="20" t="s">
        <v>359</v>
      </c>
      <c r="E86" s="22" t="s">
        <v>218</v>
      </c>
      <c r="F86" s="20" t="s">
        <v>11</v>
      </c>
      <c r="G86" s="21">
        <v>36725266337</v>
      </c>
      <c r="H86" s="20" t="s">
        <v>408</v>
      </c>
      <c r="I86" s="21">
        <v>252556197907</v>
      </c>
      <c r="J86" s="20"/>
      <c r="K86" s="3">
        <v>2</v>
      </c>
      <c r="L86" s="4"/>
    </row>
    <row r="87" spans="1:12">
      <c r="A87" s="3">
        <v>83</v>
      </c>
      <c r="B87" s="20" t="s">
        <v>409</v>
      </c>
      <c r="C87" s="20" t="s">
        <v>389</v>
      </c>
      <c r="D87" s="20" t="s">
        <v>343</v>
      </c>
      <c r="E87" s="22" t="s">
        <v>218</v>
      </c>
      <c r="F87" s="20" t="s">
        <v>11</v>
      </c>
      <c r="G87" s="21">
        <v>84005309166</v>
      </c>
      <c r="H87" s="20">
        <v>303</v>
      </c>
      <c r="I87" s="21">
        <v>779919499444</v>
      </c>
      <c r="J87" s="20"/>
      <c r="K87" s="3">
        <v>2</v>
      </c>
      <c r="L87" s="4"/>
    </row>
    <row r="88" spans="1:12">
      <c r="A88" s="3">
        <v>84</v>
      </c>
      <c r="B88" s="20" t="s">
        <v>410</v>
      </c>
      <c r="C88" s="20" t="s">
        <v>411</v>
      </c>
      <c r="D88" s="20" t="s">
        <v>359</v>
      </c>
      <c r="E88" s="22" t="s">
        <v>218</v>
      </c>
      <c r="F88" s="20" t="s">
        <v>11</v>
      </c>
      <c r="G88" s="21">
        <v>84024756601</v>
      </c>
      <c r="H88" s="20">
        <v>39</v>
      </c>
      <c r="I88" s="21">
        <v>408094113932</v>
      </c>
      <c r="J88" s="20"/>
      <c r="K88" s="3">
        <v>2</v>
      </c>
      <c r="L88" s="4"/>
    </row>
    <row r="89" spans="1:12">
      <c r="A89" s="3">
        <v>85</v>
      </c>
      <c r="B89" s="20" t="s">
        <v>412</v>
      </c>
      <c r="C89" s="20" t="s">
        <v>413</v>
      </c>
      <c r="D89" s="20" t="s">
        <v>359</v>
      </c>
      <c r="E89" s="22" t="s">
        <v>218</v>
      </c>
      <c r="F89" s="20" t="s">
        <v>11</v>
      </c>
      <c r="G89" s="21">
        <v>36725266439</v>
      </c>
      <c r="H89" s="20" t="s">
        <v>414</v>
      </c>
      <c r="I89" s="21">
        <v>970423312940</v>
      </c>
      <c r="J89" s="20"/>
      <c r="K89" s="3">
        <v>2</v>
      </c>
      <c r="L89" s="4"/>
    </row>
    <row r="90" spans="1:12">
      <c r="A90" s="3">
        <v>86</v>
      </c>
      <c r="B90" s="20" t="s">
        <v>415</v>
      </c>
      <c r="C90" s="20" t="s">
        <v>416</v>
      </c>
      <c r="D90" s="20" t="s">
        <v>343</v>
      </c>
      <c r="E90" s="22" t="s">
        <v>218</v>
      </c>
      <c r="F90" s="20" t="s">
        <v>11</v>
      </c>
      <c r="G90" s="21">
        <v>84004858119</v>
      </c>
      <c r="H90" s="20">
        <v>366</v>
      </c>
      <c r="I90" s="21">
        <v>262847587535</v>
      </c>
      <c r="J90" s="20"/>
      <c r="K90" s="3">
        <v>2</v>
      </c>
      <c r="L90" s="4"/>
    </row>
    <row r="91" spans="1:12">
      <c r="A91" s="3">
        <v>87</v>
      </c>
      <c r="B91" s="20" t="s">
        <v>417</v>
      </c>
      <c r="C91" s="20" t="s">
        <v>385</v>
      </c>
      <c r="D91" s="20" t="s">
        <v>343</v>
      </c>
      <c r="E91" s="22" t="s">
        <v>218</v>
      </c>
      <c r="F91" s="20" t="s">
        <v>11</v>
      </c>
      <c r="G91" s="21"/>
      <c r="H91" s="20">
        <v>321</v>
      </c>
      <c r="I91" s="21">
        <v>953616303123</v>
      </c>
      <c r="J91" s="20">
        <v>6299827839</v>
      </c>
      <c r="K91" s="3">
        <v>2</v>
      </c>
      <c r="L91" s="4"/>
    </row>
    <row r="92" spans="1:12">
      <c r="A92" s="3">
        <v>88</v>
      </c>
      <c r="B92" s="20" t="s">
        <v>418</v>
      </c>
      <c r="C92" s="20" t="s">
        <v>396</v>
      </c>
      <c r="D92" s="20" t="s">
        <v>343</v>
      </c>
      <c r="E92" s="22" t="s">
        <v>218</v>
      </c>
      <c r="F92" s="20" t="s">
        <v>11</v>
      </c>
      <c r="G92" s="21">
        <v>35743281000</v>
      </c>
      <c r="H92" s="20">
        <v>226</v>
      </c>
      <c r="I92" s="21">
        <v>231402760942</v>
      </c>
      <c r="J92" s="20">
        <v>9122085141</v>
      </c>
      <c r="K92" s="3">
        <v>2</v>
      </c>
      <c r="L92" s="4"/>
    </row>
    <row r="93" spans="1:12">
      <c r="A93" s="3">
        <v>89</v>
      </c>
      <c r="B93" s="20" t="s">
        <v>419</v>
      </c>
      <c r="C93" s="20" t="s">
        <v>420</v>
      </c>
      <c r="D93" s="20" t="s">
        <v>343</v>
      </c>
      <c r="E93" s="22" t="s">
        <v>218</v>
      </c>
      <c r="F93" s="20" t="s">
        <v>11</v>
      </c>
      <c r="G93" s="21">
        <v>84004858324</v>
      </c>
      <c r="H93" s="20">
        <v>701</v>
      </c>
      <c r="I93" s="21">
        <v>953610454952</v>
      </c>
      <c r="J93" s="20"/>
      <c r="K93" s="3">
        <v>2</v>
      </c>
      <c r="L93" s="4"/>
    </row>
    <row r="94" spans="1:12">
      <c r="A94" s="3">
        <v>90</v>
      </c>
      <c r="B94" s="20" t="s">
        <v>421</v>
      </c>
      <c r="C94" s="20" t="s">
        <v>422</v>
      </c>
      <c r="D94" s="20" t="s">
        <v>343</v>
      </c>
      <c r="E94" s="22" t="s">
        <v>218</v>
      </c>
      <c r="F94" s="20" t="s">
        <v>11</v>
      </c>
      <c r="G94" s="21">
        <v>84004836764</v>
      </c>
      <c r="H94" s="20">
        <v>239</v>
      </c>
      <c r="I94" s="21">
        <v>620698836286</v>
      </c>
      <c r="J94" s="20"/>
      <c r="K94" s="3">
        <v>2</v>
      </c>
      <c r="L94" s="4"/>
    </row>
    <row r="95" spans="1:12">
      <c r="A95" s="3">
        <v>91</v>
      </c>
      <c r="B95" s="20" t="s">
        <v>423</v>
      </c>
      <c r="C95" s="20" t="s">
        <v>370</v>
      </c>
      <c r="D95" s="20" t="s">
        <v>343</v>
      </c>
      <c r="E95" s="22" t="s">
        <v>218</v>
      </c>
      <c r="F95" s="20" t="s">
        <v>11</v>
      </c>
      <c r="G95" s="21">
        <v>36690689915</v>
      </c>
      <c r="H95" s="20">
        <v>775</v>
      </c>
      <c r="I95" s="21">
        <v>346969663340</v>
      </c>
      <c r="J95" s="20"/>
      <c r="K95" s="3">
        <v>2</v>
      </c>
      <c r="L95" s="4"/>
    </row>
    <row r="96" spans="1:12">
      <c r="A96" s="3">
        <v>92</v>
      </c>
      <c r="B96" s="20" t="s">
        <v>424</v>
      </c>
      <c r="C96" s="20" t="s">
        <v>425</v>
      </c>
      <c r="D96" s="20" t="s">
        <v>343</v>
      </c>
      <c r="E96" s="22" t="s">
        <v>218</v>
      </c>
      <c r="F96" s="20" t="s">
        <v>11</v>
      </c>
      <c r="G96" s="21">
        <v>84005565948</v>
      </c>
      <c r="H96" s="20">
        <v>565</v>
      </c>
      <c r="I96" s="21">
        <v>531298324479</v>
      </c>
      <c r="J96" s="20"/>
      <c r="K96" s="3">
        <v>1</v>
      </c>
      <c r="L96" s="4"/>
    </row>
    <row r="97" spans="1:12">
      <c r="A97" s="3">
        <v>93</v>
      </c>
      <c r="B97" s="20" t="s">
        <v>426</v>
      </c>
      <c r="C97" s="20" t="s">
        <v>379</v>
      </c>
      <c r="D97" s="20" t="s">
        <v>343</v>
      </c>
      <c r="E97" s="22" t="s">
        <v>218</v>
      </c>
      <c r="F97" s="20" t="s">
        <v>11</v>
      </c>
      <c r="G97" s="21">
        <v>14061027019</v>
      </c>
      <c r="H97" s="20">
        <v>754</v>
      </c>
      <c r="I97" s="21">
        <v>331428648316</v>
      </c>
      <c r="J97" s="20"/>
      <c r="K97" s="3">
        <v>2</v>
      </c>
      <c r="L97" s="4"/>
    </row>
    <row r="98" spans="1:12">
      <c r="A98" s="3">
        <v>94</v>
      </c>
      <c r="B98" s="20" t="s">
        <v>427</v>
      </c>
      <c r="C98" s="20" t="s">
        <v>428</v>
      </c>
      <c r="D98" s="20" t="s">
        <v>343</v>
      </c>
      <c r="E98" s="22" t="s">
        <v>218</v>
      </c>
      <c r="F98" s="20" t="s">
        <v>11</v>
      </c>
      <c r="G98" s="21">
        <v>446518210011675</v>
      </c>
      <c r="H98" s="20">
        <v>702</v>
      </c>
      <c r="I98" s="21">
        <v>555016600281</v>
      </c>
      <c r="J98" s="20">
        <v>6299252914</v>
      </c>
      <c r="K98" s="3">
        <v>2</v>
      </c>
      <c r="L98" s="4"/>
    </row>
    <row r="99" spans="1:12">
      <c r="A99" s="3">
        <v>95</v>
      </c>
      <c r="B99" s="20" t="s">
        <v>429</v>
      </c>
      <c r="C99" s="20" t="s">
        <v>430</v>
      </c>
      <c r="D99" s="20" t="s">
        <v>359</v>
      </c>
      <c r="E99" s="22" t="s">
        <v>218</v>
      </c>
      <c r="F99" s="20" t="s">
        <v>11</v>
      </c>
      <c r="G99" s="21">
        <v>24098100003034</v>
      </c>
      <c r="H99" s="20">
        <v>213</v>
      </c>
      <c r="I99" s="21">
        <v>492563338711</v>
      </c>
      <c r="J99" s="20">
        <v>8727345271</v>
      </c>
      <c r="K99" s="3">
        <v>2</v>
      </c>
      <c r="L99" s="4"/>
    </row>
    <row r="100" spans="1:12">
      <c r="A100" s="3">
        <v>96</v>
      </c>
      <c r="B100" s="20" t="s">
        <v>431</v>
      </c>
      <c r="C100" s="20" t="s">
        <v>355</v>
      </c>
      <c r="D100" s="20" t="s">
        <v>343</v>
      </c>
      <c r="E100" s="22" t="s">
        <v>218</v>
      </c>
      <c r="F100" s="20" t="s">
        <v>11</v>
      </c>
      <c r="G100" s="21">
        <v>38006315617</v>
      </c>
      <c r="H100" s="20">
        <v>331</v>
      </c>
      <c r="I100" s="21">
        <v>205108258677</v>
      </c>
      <c r="J100" s="20"/>
      <c r="K100" s="3">
        <v>2</v>
      </c>
      <c r="L100" s="4"/>
    </row>
    <row r="101" spans="1:12">
      <c r="A101" s="3">
        <v>97</v>
      </c>
      <c r="B101" s="20" t="s">
        <v>432</v>
      </c>
      <c r="C101" s="20" t="s">
        <v>385</v>
      </c>
      <c r="D101" s="20" t="s">
        <v>343</v>
      </c>
      <c r="E101" s="22" t="s">
        <v>218</v>
      </c>
      <c r="F101" s="20" t="s">
        <v>11</v>
      </c>
      <c r="G101" s="21">
        <v>84004833502</v>
      </c>
      <c r="H101" s="20" t="s">
        <v>433</v>
      </c>
      <c r="I101" s="21">
        <v>225534651464</v>
      </c>
      <c r="J101" s="20"/>
      <c r="K101" s="3">
        <v>2</v>
      </c>
      <c r="L101" s="4"/>
    </row>
    <row r="102" spans="1:12">
      <c r="A102" s="3">
        <v>98</v>
      </c>
      <c r="B102" s="20" t="s">
        <v>434</v>
      </c>
      <c r="C102" s="20" t="s">
        <v>378</v>
      </c>
      <c r="D102" s="20" t="s">
        <v>343</v>
      </c>
      <c r="E102" s="22" t="s">
        <v>218</v>
      </c>
      <c r="F102" s="20" t="s">
        <v>11</v>
      </c>
      <c r="G102" s="21">
        <v>84004900944</v>
      </c>
      <c r="H102" s="20">
        <v>311</v>
      </c>
      <c r="I102" s="21">
        <v>886682805147</v>
      </c>
      <c r="J102" s="20"/>
      <c r="K102" s="3">
        <v>2</v>
      </c>
      <c r="L102" s="4"/>
    </row>
    <row r="103" spans="1:12">
      <c r="A103" s="3">
        <v>99</v>
      </c>
      <c r="B103" s="20" t="s">
        <v>435</v>
      </c>
      <c r="C103" s="20" t="s">
        <v>436</v>
      </c>
      <c r="D103" s="20" t="s">
        <v>343</v>
      </c>
      <c r="E103" s="22" t="s">
        <v>218</v>
      </c>
      <c r="F103" s="20" t="s">
        <v>11</v>
      </c>
      <c r="G103" s="21">
        <v>36704260077</v>
      </c>
      <c r="H103" s="20">
        <v>709</v>
      </c>
      <c r="I103" s="21">
        <v>241999070269</v>
      </c>
      <c r="J103" s="20">
        <v>9525987683</v>
      </c>
      <c r="K103" s="3">
        <v>2</v>
      </c>
      <c r="L103" s="4"/>
    </row>
    <row r="104" spans="1:12">
      <c r="A104" s="3">
        <v>100</v>
      </c>
      <c r="B104" s="20" t="s">
        <v>437</v>
      </c>
      <c r="C104" s="20" t="s">
        <v>377</v>
      </c>
      <c r="D104" s="20" t="s">
        <v>343</v>
      </c>
      <c r="E104" s="22" t="s">
        <v>218</v>
      </c>
      <c r="F104" s="20" t="s">
        <v>11</v>
      </c>
      <c r="G104" s="21">
        <v>36690689937</v>
      </c>
      <c r="H104" s="20">
        <v>306</v>
      </c>
      <c r="I104" s="21">
        <v>564727016218</v>
      </c>
      <c r="J104" s="20">
        <v>6299857205</v>
      </c>
      <c r="K104" s="3">
        <v>1</v>
      </c>
      <c r="L104" s="4"/>
    </row>
    <row r="105" spans="1:12">
      <c r="A105" s="3">
        <v>101</v>
      </c>
      <c r="B105" s="17" t="s">
        <v>438</v>
      </c>
      <c r="C105" s="17" t="s">
        <v>439</v>
      </c>
      <c r="D105" s="20" t="s">
        <v>343</v>
      </c>
      <c r="E105" s="22" t="s">
        <v>218</v>
      </c>
      <c r="F105" s="17" t="s">
        <v>11</v>
      </c>
      <c r="G105" s="19">
        <v>84018945585</v>
      </c>
      <c r="H105" s="17">
        <v>15</v>
      </c>
      <c r="I105" s="19">
        <v>894695772303</v>
      </c>
      <c r="J105" s="17"/>
      <c r="K105" s="3">
        <v>2</v>
      </c>
      <c r="L105" s="2"/>
    </row>
    <row r="106" spans="1:12">
      <c r="A106" s="3">
        <v>102</v>
      </c>
      <c r="B106" s="17" t="s">
        <v>440</v>
      </c>
      <c r="C106" s="17" t="s">
        <v>441</v>
      </c>
      <c r="D106" s="20" t="s">
        <v>442</v>
      </c>
      <c r="E106" s="18" t="s">
        <v>218</v>
      </c>
      <c r="F106" s="17" t="s">
        <v>11</v>
      </c>
      <c r="G106" s="19">
        <v>24090100006841</v>
      </c>
      <c r="H106" s="17">
        <v>70</v>
      </c>
      <c r="I106" s="19">
        <v>788066168110</v>
      </c>
      <c r="J106" s="17"/>
      <c r="K106" s="3">
        <v>2</v>
      </c>
      <c r="L106" s="2"/>
    </row>
    <row r="107" spans="1:12">
      <c r="A107" s="3">
        <v>103</v>
      </c>
      <c r="B107" s="17" t="s">
        <v>443</v>
      </c>
      <c r="C107" s="17" t="s">
        <v>444</v>
      </c>
      <c r="D107" s="20" t="s">
        <v>442</v>
      </c>
      <c r="E107" s="18" t="s">
        <v>218</v>
      </c>
      <c r="F107" s="17" t="s">
        <v>11</v>
      </c>
      <c r="G107" s="19">
        <v>24090100008035</v>
      </c>
      <c r="H107" s="23" t="s">
        <v>445</v>
      </c>
      <c r="I107" s="19">
        <v>651677548668</v>
      </c>
      <c r="J107" s="17">
        <v>6207748940</v>
      </c>
      <c r="K107" s="3">
        <v>2</v>
      </c>
      <c r="L107" s="2"/>
    </row>
    <row r="108" spans="1:12">
      <c r="A108" s="3">
        <v>104</v>
      </c>
      <c r="B108" s="17" t="s">
        <v>446</v>
      </c>
      <c r="C108" s="17" t="s">
        <v>447</v>
      </c>
      <c r="D108" s="20" t="s">
        <v>442</v>
      </c>
      <c r="E108" s="18" t="s">
        <v>218</v>
      </c>
      <c r="F108" s="17" t="s">
        <v>11</v>
      </c>
      <c r="G108" s="19">
        <v>84009362875</v>
      </c>
      <c r="H108" s="17">
        <v>33</v>
      </c>
      <c r="I108" s="19">
        <v>743365718197</v>
      </c>
      <c r="J108" s="17">
        <v>8371086457</v>
      </c>
      <c r="K108" s="3">
        <v>2</v>
      </c>
      <c r="L108" s="2"/>
    </row>
    <row r="109" spans="1:12">
      <c r="A109" s="3">
        <v>105</v>
      </c>
      <c r="B109" s="17" t="s">
        <v>443</v>
      </c>
      <c r="C109" s="17" t="s">
        <v>449</v>
      </c>
      <c r="D109" s="20" t="s">
        <v>442</v>
      </c>
      <c r="E109" s="18" t="s">
        <v>218</v>
      </c>
      <c r="F109" s="17" t="s">
        <v>11</v>
      </c>
      <c r="G109" s="19">
        <v>59161886457</v>
      </c>
      <c r="H109" s="17">
        <v>670</v>
      </c>
      <c r="I109" s="19">
        <v>368235458781</v>
      </c>
      <c r="J109" s="17">
        <v>8877253089</v>
      </c>
      <c r="K109" s="3">
        <v>2</v>
      </c>
      <c r="L109" s="2"/>
    </row>
    <row r="110" spans="1:12">
      <c r="A110" s="3">
        <v>106</v>
      </c>
      <c r="B110" s="17" t="s">
        <v>331</v>
      </c>
      <c r="C110" s="17" t="s">
        <v>448</v>
      </c>
      <c r="D110" s="20" t="s">
        <v>218</v>
      </c>
      <c r="E110" s="18" t="s">
        <v>218</v>
      </c>
      <c r="F110" s="17" t="s">
        <v>11</v>
      </c>
      <c r="G110" s="19">
        <v>11440499540</v>
      </c>
      <c r="H110" s="17" t="s">
        <v>450</v>
      </c>
      <c r="I110" s="19">
        <v>414403385955</v>
      </c>
      <c r="J110" s="17">
        <v>9734197997</v>
      </c>
      <c r="K110" s="3">
        <v>2</v>
      </c>
      <c r="L110" s="2"/>
    </row>
    <row r="111" spans="1:12">
      <c r="A111" s="3">
        <v>107</v>
      </c>
      <c r="B111" s="17" t="s">
        <v>451</v>
      </c>
      <c r="C111" s="17" t="s">
        <v>452</v>
      </c>
      <c r="D111" s="20" t="s">
        <v>442</v>
      </c>
      <c r="E111" s="18" t="s">
        <v>218</v>
      </c>
      <c r="F111" s="17" t="s">
        <v>11</v>
      </c>
      <c r="G111" s="19">
        <v>30340100003729</v>
      </c>
      <c r="H111" s="17">
        <v>212</v>
      </c>
      <c r="I111" s="19">
        <v>265186814325</v>
      </c>
      <c r="J111" s="17">
        <v>9110026778</v>
      </c>
      <c r="K111" s="3">
        <v>2</v>
      </c>
      <c r="L111" s="2"/>
    </row>
    <row r="112" spans="1:12">
      <c r="A112" s="3">
        <v>108</v>
      </c>
      <c r="B112" s="17" t="s">
        <v>453</v>
      </c>
      <c r="C112" s="17" t="s">
        <v>454</v>
      </c>
      <c r="D112" s="20" t="s">
        <v>442</v>
      </c>
      <c r="E112" s="18" t="s">
        <v>218</v>
      </c>
      <c r="F112" s="17" t="s">
        <v>11</v>
      </c>
      <c r="G112" s="19"/>
      <c r="H112" s="17">
        <v>210</v>
      </c>
      <c r="I112" s="19">
        <v>320296593432</v>
      </c>
      <c r="J112" s="17">
        <v>7679368697</v>
      </c>
      <c r="K112" s="3">
        <v>2</v>
      </c>
      <c r="L112" s="2"/>
    </row>
    <row r="113" spans="1:12">
      <c r="A113" s="3">
        <v>109</v>
      </c>
      <c r="B113" s="17" t="s">
        <v>455</v>
      </c>
      <c r="C113" s="17" t="s">
        <v>440</v>
      </c>
      <c r="D113" s="20" t="s">
        <v>442</v>
      </c>
      <c r="E113" s="18" t="s">
        <v>218</v>
      </c>
      <c r="F113" s="17" t="s">
        <v>11</v>
      </c>
      <c r="G113" s="19">
        <v>446518210005572</v>
      </c>
      <c r="H113" s="17">
        <v>51</v>
      </c>
      <c r="I113" s="19">
        <v>434964091914</v>
      </c>
      <c r="J113" s="17"/>
      <c r="K113" s="3">
        <v>2</v>
      </c>
      <c r="L113" s="2"/>
    </row>
    <row r="114" spans="1:12">
      <c r="A114" s="3">
        <v>110</v>
      </c>
      <c r="B114" s="17" t="s">
        <v>456</v>
      </c>
      <c r="C114" s="17" t="s">
        <v>440</v>
      </c>
      <c r="D114" s="20" t="s">
        <v>442</v>
      </c>
      <c r="E114" s="18" t="s">
        <v>218</v>
      </c>
      <c r="F114" s="17" t="s">
        <v>11</v>
      </c>
      <c r="G114" s="19">
        <v>30340100003674</v>
      </c>
      <c r="H114" s="17">
        <v>128</v>
      </c>
      <c r="I114" s="19">
        <v>430609330775</v>
      </c>
      <c r="J114" s="17">
        <v>9113490860</v>
      </c>
      <c r="K114" s="3">
        <v>2</v>
      </c>
      <c r="L114" s="2"/>
    </row>
    <row r="115" spans="1:12">
      <c r="A115" s="3">
        <v>111</v>
      </c>
      <c r="B115" s="17" t="s">
        <v>457</v>
      </c>
      <c r="C115" s="17" t="s">
        <v>458</v>
      </c>
      <c r="D115" s="20" t="s">
        <v>442</v>
      </c>
      <c r="E115" s="18" t="s">
        <v>218</v>
      </c>
      <c r="F115" s="17" t="s">
        <v>11</v>
      </c>
      <c r="G115" s="19">
        <v>446518210016428</v>
      </c>
      <c r="H115" s="17" t="s">
        <v>459</v>
      </c>
      <c r="I115" s="19">
        <v>235870575255</v>
      </c>
      <c r="J115" s="17"/>
      <c r="K115" s="3">
        <v>2</v>
      </c>
      <c r="L115" s="2"/>
    </row>
    <row r="116" spans="1:12">
      <c r="A116" s="3">
        <v>112</v>
      </c>
      <c r="B116" s="17" t="s">
        <v>460</v>
      </c>
      <c r="C116" s="17" t="s">
        <v>446</v>
      </c>
      <c r="D116" s="20" t="s">
        <v>442</v>
      </c>
      <c r="E116" s="18" t="s">
        <v>218</v>
      </c>
      <c r="F116" s="17" t="s">
        <v>11</v>
      </c>
      <c r="G116" s="19">
        <v>6119000100003320</v>
      </c>
      <c r="H116" s="17">
        <v>320</v>
      </c>
      <c r="I116" s="19">
        <v>553052306002</v>
      </c>
      <c r="J116" s="17">
        <v>8371086457</v>
      </c>
      <c r="K116" s="3">
        <v>2</v>
      </c>
      <c r="L116" s="2"/>
    </row>
    <row r="117" spans="1:12">
      <c r="A117" s="3">
        <v>113</v>
      </c>
      <c r="B117" s="17" t="s">
        <v>461</v>
      </c>
      <c r="C117" s="17" t="s">
        <v>462</v>
      </c>
      <c r="D117" s="20" t="s">
        <v>442</v>
      </c>
      <c r="E117" s="18" t="s">
        <v>218</v>
      </c>
      <c r="F117" s="17" t="s">
        <v>11</v>
      </c>
      <c r="G117" s="19">
        <v>446518210005550</v>
      </c>
      <c r="H117" s="17">
        <v>58</v>
      </c>
      <c r="I117" s="19">
        <v>692949745540</v>
      </c>
      <c r="J117" s="17">
        <v>7654702393</v>
      </c>
      <c r="K117" s="3">
        <v>2</v>
      </c>
      <c r="L117" s="2"/>
    </row>
    <row r="118" spans="1:12">
      <c r="A118" s="3">
        <v>114</v>
      </c>
      <c r="B118" s="17" t="s">
        <v>463</v>
      </c>
      <c r="C118" s="17" t="s">
        <v>462</v>
      </c>
      <c r="D118" s="20" t="s">
        <v>442</v>
      </c>
      <c r="E118" s="18" t="s">
        <v>218</v>
      </c>
      <c r="F118" s="17" t="s">
        <v>11</v>
      </c>
      <c r="G118" s="19">
        <v>446518210005231</v>
      </c>
      <c r="H118" s="17">
        <v>166</v>
      </c>
      <c r="I118" s="19">
        <v>454026647456</v>
      </c>
      <c r="J118" s="17">
        <v>8678089704</v>
      </c>
      <c r="K118" s="3">
        <v>2</v>
      </c>
      <c r="L118" s="2"/>
    </row>
    <row r="119" spans="1:12">
      <c r="A119" s="3">
        <v>115</v>
      </c>
      <c r="B119" s="17" t="s">
        <v>464</v>
      </c>
      <c r="C119" s="17" t="s">
        <v>300</v>
      </c>
      <c r="D119" s="20" t="s">
        <v>442</v>
      </c>
      <c r="E119" s="18" t="s">
        <v>218</v>
      </c>
      <c r="F119" s="17" t="s">
        <v>11</v>
      </c>
      <c r="G119" s="19">
        <v>84009097225</v>
      </c>
      <c r="H119" s="17">
        <v>338</v>
      </c>
      <c r="I119" s="19">
        <v>882418415238</v>
      </c>
      <c r="J119" s="17">
        <v>8228068941</v>
      </c>
      <c r="K119" s="3">
        <v>2</v>
      </c>
      <c r="L119" s="2"/>
    </row>
    <row r="120" spans="1:12">
      <c r="A120" s="3">
        <v>116</v>
      </c>
      <c r="B120" s="17" t="s">
        <v>465</v>
      </c>
      <c r="C120" s="17" t="s">
        <v>461</v>
      </c>
      <c r="D120" s="20" t="s">
        <v>442</v>
      </c>
      <c r="E120" s="18" t="s">
        <v>218</v>
      </c>
      <c r="F120" s="17" t="s">
        <v>11</v>
      </c>
      <c r="G120" s="19">
        <v>44651821001370</v>
      </c>
      <c r="H120" s="17">
        <v>54</v>
      </c>
      <c r="I120" s="19">
        <v>215220378147</v>
      </c>
      <c r="J120" s="17">
        <v>7654702393</v>
      </c>
      <c r="K120" s="3">
        <v>2</v>
      </c>
      <c r="L120" s="2"/>
    </row>
    <row r="121" spans="1:12">
      <c r="A121" s="3">
        <v>117</v>
      </c>
      <c r="B121" s="17" t="s">
        <v>466</v>
      </c>
      <c r="C121" s="17" t="s">
        <v>464</v>
      </c>
      <c r="D121" s="20" t="s">
        <v>442</v>
      </c>
      <c r="E121" s="18" t="s">
        <v>218</v>
      </c>
      <c r="F121" s="17" t="s">
        <v>11</v>
      </c>
      <c r="G121" s="19">
        <v>84007658491</v>
      </c>
      <c r="H121" s="17">
        <v>102</v>
      </c>
      <c r="I121" s="19"/>
      <c r="J121" s="17">
        <v>8228068941</v>
      </c>
      <c r="K121" s="3">
        <v>2</v>
      </c>
      <c r="L121" s="2"/>
    </row>
    <row r="122" spans="1:12">
      <c r="A122" s="3">
        <v>118</v>
      </c>
      <c r="B122" s="17" t="s">
        <v>467</v>
      </c>
      <c r="C122" s="17" t="s">
        <v>468</v>
      </c>
      <c r="D122" s="20" t="s">
        <v>442</v>
      </c>
      <c r="E122" s="18" t="s">
        <v>218</v>
      </c>
      <c r="F122" s="17" t="s">
        <v>11</v>
      </c>
      <c r="G122" s="19">
        <v>84009097214</v>
      </c>
      <c r="H122" s="17">
        <v>347</v>
      </c>
      <c r="I122" s="19">
        <v>396801138435</v>
      </c>
      <c r="J122" s="17">
        <v>8252671974</v>
      </c>
      <c r="K122" s="3">
        <v>2</v>
      </c>
      <c r="L122" s="2"/>
    </row>
    <row r="123" spans="1:12">
      <c r="A123" s="3">
        <v>119</v>
      </c>
      <c r="B123" s="17" t="s">
        <v>469</v>
      </c>
      <c r="C123" s="17" t="s">
        <v>315</v>
      </c>
      <c r="D123" s="20" t="s">
        <v>442</v>
      </c>
      <c r="E123" s="18" t="s">
        <v>218</v>
      </c>
      <c r="F123" s="17" t="s">
        <v>11</v>
      </c>
      <c r="G123" s="19">
        <v>14081027564</v>
      </c>
      <c r="H123" s="17">
        <v>347</v>
      </c>
      <c r="I123" s="19">
        <v>412524064504</v>
      </c>
      <c r="J123" s="17"/>
      <c r="K123" s="3">
        <v>2</v>
      </c>
      <c r="L123" s="2"/>
    </row>
    <row r="124" spans="1:12">
      <c r="A124" s="3">
        <v>120</v>
      </c>
      <c r="B124" s="17" t="s">
        <v>470</v>
      </c>
      <c r="C124" s="17" t="s">
        <v>471</v>
      </c>
      <c r="D124" s="20" t="s">
        <v>442</v>
      </c>
      <c r="E124" s="18" t="s">
        <v>218</v>
      </c>
      <c r="F124" s="17" t="s">
        <v>11</v>
      </c>
      <c r="G124" s="19">
        <v>3348100001491</v>
      </c>
      <c r="H124" s="17">
        <v>422</v>
      </c>
      <c r="I124" s="19">
        <v>607536830017</v>
      </c>
      <c r="J124" s="17">
        <v>8252746793</v>
      </c>
      <c r="K124" s="3">
        <v>2</v>
      </c>
      <c r="L124" s="2"/>
    </row>
    <row r="125" spans="1:12">
      <c r="A125" s="3">
        <v>121</v>
      </c>
      <c r="B125" s="17" t="s">
        <v>472</v>
      </c>
      <c r="C125" s="17" t="s">
        <v>473</v>
      </c>
      <c r="D125" s="20" t="s">
        <v>442</v>
      </c>
      <c r="E125" s="18" t="s">
        <v>218</v>
      </c>
      <c r="F125" s="17" t="s">
        <v>11</v>
      </c>
      <c r="G125" s="19">
        <v>14061027406</v>
      </c>
      <c r="H125" s="17" t="s">
        <v>474</v>
      </c>
      <c r="I125" s="19">
        <v>673069557067</v>
      </c>
      <c r="J125" s="17"/>
      <c r="K125" s="3">
        <v>2</v>
      </c>
      <c r="L125" s="2"/>
    </row>
    <row r="126" spans="1:12">
      <c r="A126" s="3">
        <v>122</v>
      </c>
      <c r="B126" s="17" t="s">
        <v>475</v>
      </c>
      <c r="C126" s="17" t="s">
        <v>317</v>
      </c>
      <c r="D126" s="20" t="s">
        <v>442</v>
      </c>
      <c r="E126" s="18" t="s">
        <v>218</v>
      </c>
      <c r="F126" s="17" t="s">
        <v>11</v>
      </c>
      <c r="G126" s="19">
        <v>59183171979</v>
      </c>
      <c r="H126" s="17">
        <v>202</v>
      </c>
      <c r="I126" s="19">
        <v>519713649322</v>
      </c>
      <c r="J126" s="17">
        <v>7079340967</v>
      </c>
      <c r="K126" s="3">
        <v>2</v>
      </c>
      <c r="L126" s="2"/>
    </row>
    <row r="127" spans="1:12">
      <c r="A127" s="3">
        <v>123</v>
      </c>
      <c r="B127" s="17" t="s">
        <v>476</v>
      </c>
      <c r="C127" s="17" t="s">
        <v>325</v>
      </c>
      <c r="D127" s="20" t="s">
        <v>442</v>
      </c>
      <c r="E127" s="18" t="s">
        <v>218</v>
      </c>
      <c r="F127" s="17" t="s">
        <v>11</v>
      </c>
      <c r="G127" s="19">
        <v>59170804769</v>
      </c>
      <c r="H127" s="17">
        <v>403</v>
      </c>
      <c r="I127" s="19">
        <v>850969953981</v>
      </c>
      <c r="J127" s="17">
        <v>6296061544</v>
      </c>
      <c r="K127" s="3">
        <v>2</v>
      </c>
      <c r="L127" s="2"/>
    </row>
    <row r="128" spans="1:12">
      <c r="A128" s="3">
        <v>124</v>
      </c>
      <c r="B128" s="17" t="s">
        <v>477</v>
      </c>
      <c r="C128" s="17" t="s">
        <v>478</v>
      </c>
      <c r="D128" s="20" t="s">
        <v>442</v>
      </c>
      <c r="E128" s="18" t="s">
        <v>218</v>
      </c>
      <c r="F128" s="17" t="s">
        <v>11</v>
      </c>
      <c r="G128" s="19">
        <v>14061027575</v>
      </c>
      <c r="H128" s="17">
        <v>542</v>
      </c>
      <c r="I128" s="19">
        <v>862082512671</v>
      </c>
      <c r="J128" s="17">
        <v>6203202048</v>
      </c>
      <c r="K128" s="3">
        <v>2</v>
      </c>
      <c r="L128" s="2"/>
    </row>
    <row r="129" spans="1:12">
      <c r="A129" s="3">
        <v>125</v>
      </c>
      <c r="B129" s="17" t="s">
        <v>479</v>
      </c>
      <c r="C129" s="17" t="s">
        <v>480</v>
      </c>
      <c r="D129" s="20" t="s">
        <v>442</v>
      </c>
      <c r="E129" s="18" t="s">
        <v>218</v>
      </c>
      <c r="F129" s="17" t="s">
        <v>11</v>
      </c>
      <c r="G129" s="19">
        <v>20119685390</v>
      </c>
      <c r="H129" s="17" t="s">
        <v>481</v>
      </c>
      <c r="I129" s="19">
        <v>686043312693</v>
      </c>
      <c r="J129" s="17">
        <v>9570113789</v>
      </c>
      <c r="K129" s="3">
        <v>2</v>
      </c>
      <c r="L129" s="2"/>
    </row>
    <row r="130" spans="1:12">
      <c r="A130" s="3">
        <v>126</v>
      </c>
      <c r="B130" s="17" t="s">
        <v>482</v>
      </c>
      <c r="C130" s="17" t="s">
        <v>483</v>
      </c>
      <c r="D130" s="20" t="s">
        <v>442</v>
      </c>
      <c r="E130" s="18" t="s">
        <v>218</v>
      </c>
      <c r="F130" s="17" t="s">
        <v>11</v>
      </c>
      <c r="G130" s="19">
        <v>30340100006407</v>
      </c>
      <c r="H130" s="17">
        <v>131</v>
      </c>
      <c r="I130" s="19">
        <v>758480086923</v>
      </c>
      <c r="J130" s="17">
        <v>7654952795</v>
      </c>
      <c r="K130" s="3">
        <v>2</v>
      </c>
      <c r="L130" s="2"/>
    </row>
    <row r="131" spans="1:12">
      <c r="A131" s="3">
        <v>127</v>
      </c>
      <c r="B131" s="17" t="s">
        <v>484</v>
      </c>
      <c r="C131" s="17" t="s">
        <v>447</v>
      </c>
      <c r="D131" s="20" t="s">
        <v>442</v>
      </c>
      <c r="E131" s="18" t="s">
        <v>218</v>
      </c>
      <c r="F131" s="17" t="s">
        <v>11</v>
      </c>
      <c r="G131" s="19">
        <v>446518210005562</v>
      </c>
      <c r="H131" s="17">
        <v>314</v>
      </c>
      <c r="I131" s="19"/>
      <c r="J131" s="17">
        <v>8271819783</v>
      </c>
      <c r="K131" s="3">
        <v>2</v>
      </c>
      <c r="L131" s="2"/>
    </row>
    <row r="132" spans="1:12">
      <c r="A132" s="3">
        <v>128</v>
      </c>
      <c r="B132" s="17" t="s">
        <v>485</v>
      </c>
      <c r="C132" s="17" t="s">
        <v>62</v>
      </c>
      <c r="D132" s="20" t="s">
        <v>236</v>
      </c>
      <c r="E132" s="18" t="s">
        <v>218</v>
      </c>
      <c r="F132" s="17" t="s">
        <v>11</v>
      </c>
      <c r="G132" s="19">
        <v>14061026537</v>
      </c>
      <c r="H132" s="17">
        <v>719</v>
      </c>
      <c r="I132" s="19">
        <v>561636072738</v>
      </c>
      <c r="J132" s="17"/>
      <c r="K132" s="3">
        <v>2</v>
      </c>
      <c r="L132" s="2"/>
    </row>
    <row r="133" spans="1:12">
      <c r="A133" s="3">
        <v>129</v>
      </c>
      <c r="B133" s="17" t="s">
        <v>486</v>
      </c>
      <c r="C133" s="17" t="s">
        <v>487</v>
      </c>
      <c r="D133" s="20" t="s">
        <v>236</v>
      </c>
      <c r="E133" s="18" t="s">
        <v>218</v>
      </c>
      <c r="F133" s="17" t="s">
        <v>11</v>
      </c>
      <c r="G133" s="19">
        <v>14061026480</v>
      </c>
      <c r="H133" s="17">
        <v>75</v>
      </c>
      <c r="I133" s="19">
        <v>339199012332</v>
      </c>
      <c r="J133" s="17">
        <v>8873273823</v>
      </c>
      <c r="K133" s="3">
        <v>2</v>
      </c>
      <c r="L133" s="2"/>
    </row>
    <row r="134" spans="1:12">
      <c r="A134" s="3">
        <v>130</v>
      </c>
      <c r="B134" s="17" t="s">
        <v>488</v>
      </c>
      <c r="C134" s="17" t="s">
        <v>301</v>
      </c>
      <c r="D134" s="20" t="s">
        <v>442</v>
      </c>
      <c r="E134" s="18" t="s">
        <v>218</v>
      </c>
      <c r="F134" s="17" t="s">
        <v>11</v>
      </c>
      <c r="G134" s="19">
        <v>36071930979</v>
      </c>
      <c r="H134" s="17" t="s">
        <v>489</v>
      </c>
      <c r="I134" s="19">
        <v>461692791672</v>
      </c>
      <c r="J134" s="17"/>
      <c r="K134" s="3">
        <v>2</v>
      </c>
      <c r="L134" s="2"/>
    </row>
    <row r="135" spans="1:12">
      <c r="A135" s="3">
        <v>131</v>
      </c>
      <c r="B135" s="17" t="s">
        <v>306</v>
      </c>
      <c r="C135" s="17" t="s">
        <v>490</v>
      </c>
      <c r="D135" s="20" t="s">
        <v>442</v>
      </c>
      <c r="E135" s="18" t="s">
        <v>218</v>
      </c>
      <c r="F135" s="17" t="s">
        <v>11</v>
      </c>
      <c r="G135" s="19">
        <v>30340100003749</v>
      </c>
      <c r="H135" s="17">
        <v>67</v>
      </c>
      <c r="I135" s="19">
        <v>763544633855</v>
      </c>
      <c r="J135" s="17">
        <v>8797119523</v>
      </c>
      <c r="K135" s="3">
        <v>2</v>
      </c>
      <c r="L135" s="2"/>
    </row>
    <row r="136" spans="1:12">
      <c r="A136" s="3">
        <v>132</v>
      </c>
      <c r="B136" s="17" t="s">
        <v>491</v>
      </c>
      <c r="C136" s="17" t="s">
        <v>492</v>
      </c>
      <c r="D136" s="20" t="s">
        <v>442</v>
      </c>
      <c r="E136" s="18" t="s">
        <v>218</v>
      </c>
      <c r="F136" s="17" t="s">
        <v>11</v>
      </c>
      <c r="G136" s="19">
        <v>21537716915</v>
      </c>
      <c r="H136" s="17" t="s">
        <v>493</v>
      </c>
      <c r="I136" s="19">
        <v>502214249503</v>
      </c>
      <c r="J136" s="17">
        <v>9593146043</v>
      </c>
      <c r="K136" s="3">
        <v>2</v>
      </c>
      <c r="L136" s="2"/>
    </row>
    <row r="137" spans="1:12">
      <c r="A137" s="3">
        <v>133</v>
      </c>
      <c r="B137" s="17" t="s">
        <v>494</v>
      </c>
      <c r="C137" s="17" t="s">
        <v>486</v>
      </c>
      <c r="D137" s="20" t="s">
        <v>442</v>
      </c>
      <c r="E137" s="18" t="s">
        <v>218</v>
      </c>
      <c r="F137" s="17" t="s">
        <v>11</v>
      </c>
      <c r="G137" s="19">
        <v>14061045313</v>
      </c>
      <c r="H137" s="17">
        <v>323</v>
      </c>
      <c r="I137" s="19">
        <v>303826925084</v>
      </c>
      <c r="J137" s="17"/>
      <c r="K137" s="3">
        <v>2</v>
      </c>
      <c r="L137" s="2"/>
    </row>
    <row r="138" spans="1:12">
      <c r="A138" s="3">
        <v>134</v>
      </c>
      <c r="B138" s="17" t="s">
        <v>495</v>
      </c>
      <c r="C138" s="17" t="s">
        <v>306</v>
      </c>
      <c r="D138" s="20" t="s">
        <v>442</v>
      </c>
      <c r="E138" s="18" t="s">
        <v>218</v>
      </c>
      <c r="F138" s="17" t="s">
        <v>11</v>
      </c>
      <c r="G138" s="19">
        <v>446518210017656</v>
      </c>
      <c r="H138" s="17">
        <v>202</v>
      </c>
      <c r="I138" s="19">
        <v>508123093947</v>
      </c>
      <c r="J138" s="17">
        <v>8873727645</v>
      </c>
      <c r="K138" s="3">
        <v>2</v>
      </c>
      <c r="L138" s="2"/>
    </row>
    <row r="139" spans="1:12">
      <c r="A139" s="3">
        <v>135</v>
      </c>
      <c r="B139" s="17" t="s">
        <v>496</v>
      </c>
      <c r="C139" s="17" t="s">
        <v>486</v>
      </c>
      <c r="D139" s="20" t="s">
        <v>442</v>
      </c>
      <c r="E139" s="18" t="s">
        <v>218</v>
      </c>
      <c r="F139" s="17" t="s">
        <v>11</v>
      </c>
      <c r="G139" s="19">
        <v>31442064529</v>
      </c>
      <c r="H139" s="17">
        <v>569</v>
      </c>
      <c r="I139" s="19">
        <v>508074792551</v>
      </c>
      <c r="J139" s="17">
        <v>7488830312</v>
      </c>
      <c r="K139" s="3">
        <v>2</v>
      </c>
      <c r="L139" s="2"/>
    </row>
    <row r="140" spans="1:12">
      <c r="A140" s="3">
        <v>136</v>
      </c>
      <c r="B140" s="17" t="s">
        <v>497</v>
      </c>
      <c r="C140" s="17" t="s">
        <v>498</v>
      </c>
      <c r="D140" s="20" t="s">
        <v>442</v>
      </c>
      <c r="E140" s="18" t="s">
        <v>218</v>
      </c>
      <c r="F140" s="17" t="s">
        <v>11</v>
      </c>
      <c r="G140" s="19">
        <v>30340100004776</v>
      </c>
      <c r="H140" s="17" t="s">
        <v>499</v>
      </c>
      <c r="I140" s="19">
        <v>679984419135</v>
      </c>
      <c r="J140" s="17">
        <v>7488155671</v>
      </c>
      <c r="K140" s="3">
        <v>2</v>
      </c>
      <c r="L140" s="2"/>
    </row>
    <row r="141" spans="1:12">
      <c r="A141" s="3">
        <v>137</v>
      </c>
      <c r="B141" s="17" t="s">
        <v>500</v>
      </c>
      <c r="C141" s="17" t="s">
        <v>497</v>
      </c>
      <c r="D141" s="20" t="s">
        <v>442</v>
      </c>
      <c r="E141" s="18" t="s">
        <v>218</v>
      </c>
      <c r="F141" s="17" t="s">
        <v>11</v>
      </c>
      <c r="G141" s="19">
        <v>446518210015931</v>
      </c>
      <c r="H141" s="17" t="s">
        <v>501</v>
      </c>
      <c r="I141" s="19">
        <v>688368170358</v>
      </c>
      <c r="J141" s="17">
        <v>9708050252</v>
      </c>
      <c r="K141" s="3">
        <v>2</v>
      </c>
      <c r="L141" s="2"/>
    </row>
    <row r="142" spans="1:12">
      <c r="A142" s="3">
        <v>138</v>
      </c>
      <c r="B142" s="17" t="s">
        <v>502</v>
      </c>
      <c r="C142" s="17" t="s">
        <v>503</v>
      </c>
      <c r="D142" s="20" t="s">
        <v>442</v>
      </c>
      <c r="E142" s="18" t="s">
        <v>218</v>
      </c>
      <c r="F142" s="17" t="s">
        <v>11</v>
      </c>
      <c r="G142" s="19">
        <v>8400451794</v>
      </c>
      <c r="H142" s="17">
        <v>105</v>
      </c>
      <c r="I142" s="19">
        <v>409503703901</v>
      </c>
      <c r="J142" s="17">
        <v>9382736393</v>
      </c>
      <c r="K142" s="3">
        <v>2</v>
      </c>
      <c r="L142" s="2"/>
    </row>
    <row r="143" spans="1:12">
      <c r="A143" s="3">
        <v>139</v>
      </c>
      <c r="B143" s="17" t="s">
        <v>504</v>
      </c>
      <c r="C143" s="17" t="s">
        <v>505</v>
      </c>
      <c r="D143" s="20" t="s">
        <v>442</v>
      </c>
      <c r="E143" s="18" t="s">
        <v>218</v>
      </c>
      <c r="F143" s="17" t="s">
        <v>11</v>
      </c>
      <c r="G143" s="19">
        <v>84004563758</v>
      </c>
      <c r="H143" s="17">
        <v>131</v>
      </c>
      <c r="I143" s="19">
        <v>261673193422</v>
      </c>
      <c r="J143" s="17"/>
      <c r="K143" s="3">
        <v>2</v>
      </c>
      <c r="L143" s="2"/>
    </row>
    <row r="144" spans="1:12">
      <c r="A144" s="3">
        <v>140</v>
      </c>
      <c r="B144" s="17" t="s">
        <v>506</v>
      </c>
      <c r="C144" s="17" t="s">
        <v>507</v>
      </c>
      <c r="D144" s="20" t="s">
        <v>236</v>
      </c>
      <c r="E144" s="18" t="s">
        <v>218</v>
      </c>
      <c r="F144" s="17" t="s">
        <v>11</v>
      </c>
      <c r="G144" s="19">
        <v>59099769790</v>
      </c>
      <c r="H144" s="17" t="s">
        <v>508</v>
      </c>
      <c r="I144" s="19">
        <v>633774903869</v>
      </c>
      <c r="J144" s="17">
        <v>9679944381</v>
      </c>
      <c r="K144" s="3">
        <v>2</v>
      </c>
      <c r="L144" s="2"/>
    </row>
    <row r="145" spans="1:12">
      <c r="A145" s="3">
        <v>141</v>
      </c>
      <c r="B145" s="17" t="s">
        <v>509</v>
      </c>
      <c r="C145" s="17" t="s">
        <v>510</v>
      </c>
      <c r="D145" s="20" t="s">
        <v>442</v>
      </c>
      <c r="E145" s="18" t="s">
        <v>218</v>
      </c>
      <c r="F145" s="17" t="s">
        <v>11</v>
      </c>
      <c r="G145" s="19">
        <v>33829820525</v>
      </c>
      <c r="H145" s="17" t="s">
        <v>511</v>
      </c>
      <c r="I145" s="19">
        <v>631286554628</v>
      </c>
      <c r="J145" s="17"/>
      <c r="K145" s="3">
        <v>2</v>
      </c>
      <c r="L145" s="2"/>
    </row>
    <row r="146" spans="1:12">
      <c r="A146" s="3">
        <v>142</v>
      </c>
      <c r="B146" s="17" t="s">
        <v>510</v>
      </c>
      <c r="C146" s="17" t="s">
        <v>505</v>
      </c>
      <c r="D146" s="20" t="s">
        <v>442</v>
      </c>
      <c r="E146" s="18" t="s">
        <v>218</v>
      </c>
      <c r="F146" s="17" t="s">
        <v>11</v>
      </c>
      <c r="G146" s="19">
        <v>3486645068</v>
      </c>
      <c r="H146" s="17">
        <v>110</v>
      </c>
      <c r="I146" s="19">
        <v>658304494952</v>
      </c>
      <c r="J146" s="17"/>
      <c r="K146" s="3">
        <v>2</v>
      </c>
      <c r="L146" s="2"/>
    </row>
    <row r="147" spans="1:12">
      <c r="A147" s="3">
        <v>143</v>
      </c>
      <c r="B147" s="17" t="s">
        <v>512</v>
      </c>
      <c r="C147" s="17" t="s">
        <v>513</v>
      </c>
      <c r="D147" s="20" t="s">
        <v>442</v>
      </c>
      <c r="E147" s="18" t="s">
        <v>218</v>
      </c>
      <c r="F147" s="17" t="s">
        <v>11</v>
      </c>
      <c r="G147" s="19">
        <v>30340100003476</v>
      </c>
      <c r="H147" s="17">
        <v>308</v>
      </c>
      <c r="I147" s="19">
        <v>569957354004</v>
      </c>
      <c r="J147" s="17"/>
      <c r="K147" s="3">
        <v>2</v>
      </c>
      <c r="L147" s="2"/>
    </row>
    <row r="148" spans="1:12">
      <c r="A148" s="3">
        <v>144</v>
      </c>
      <c r="B148" s="17" t="s">
        <v>514</v>
      </c>
      <c r="C148" s="17" t="s">
        <v>447</v>
      </c>
      <c r="D148" s="20" t="s">
        <v>442</v>
      </c>
      <c r="E148" s="18" t="s">
        <v>218</v>
      </c>
      <c r="F148" s="17" t="s">
        <v>11</v>
      </c>
      <c r="G148" s="19">
        <v>84004513264</v>
      </c>
      <c r="H148" s="17"/>
      <c r="I148" s="19">
        <v>266709052292</v>
      </c>
      <c r="J148" s="17"/>
      <c r="K148" s="3">
        <v>2</v>
      </c>
      <c r="L148" s="2"/>
    </row>
    <row r="149" spans="1:12">
      <c r="A149" s="3">
        <v>145</v>
      </c>
      <c r="B149" s="17" t="s">
        <v>515</v>
      </c>
      <c r="C149" s="17" t="s">
        <v>510</v>
      </c>
      <c r="D149" s="20" t="s">
        <v>442</v>
      </c>
      <c r="E149" s="18" t="s">
        <v>218</v>
      </c>
      <c r="F149" s="17" t="s">
        <v>11</v>
      </c>
      <c r="G149" s="19">
        <v>30348100000687</v>
      </c>
      <c r="H149" s="17">
        <v>280</v>
      </c>
      <c r="I149" s="19">
        <v>828713974323</v>
      </c>
      <c r="J149" s="17"/>
      <c r="K149" s="3">
        <v>2</v>
      </c>
      <c r="L149" s="2"/>
    </row>
    <row r="150" spans="1:12">
      <c r="A150" s="3">
        <v>146</v>
      </c>
      <c r="B150" s="17" t="s">
        <v>516</v>
      </c>
      <c r="C150" s="17" t="s">
        <v>309</v>
      </c>
      <c r="D150" s="20" t="s">
        <v>442</v>
      </c>
      <c r="E150" s="18" t="s">
        <v>218</v>
      </c>
      <c r="F150" s="17" t="s">
        <v>11</v>
      </c>
      <c r="G150" s="19">
        <v>30390100007634</v>
      </c>
      <c r="H150" s="17">
        <v>120</v>
      </c>
      <c r="I150" s="19">
        <v>570999345671</v>
      </c>
      <c r="J150" s="17"/>
      <c r="K150" s="3">
        <v>2</v>
      </c>
      <c r="L150" s="2"/>
    </row>
    <row r="151" spans="1:12">
      <c r="A151" s="3">
        <v>147</v>
      </c>
      <c r="B151" s="17" t="s">
        <v>517</v>
      </c>
      <c r="C151" s="17" t="s">
        <v>447</v>
      </c>
      <c r="D151" s="20" t="s">
        <v>442</v>
      </c>
      <c r="E151" s="18" t="s">
        <v>218</v>
      </c>
      <c r="F151" s="17" t="s">
        <v>11</v>
      </c>
      <c r="G151" s="19">
        <v>30348100003655</v>
      </c>
      <c r="H151" s="17">
        <v>325</v>
      </c>
      <c r="I151" s="19">
        <v>730859299673</v>
      </c>
      <c r="J151" s="17"/>
      <c r="K151" s="3">
        <v>2</v>
      </c>
      <c r="L151" s="2"/>
    </row>
    <row r="152" spans="1:12">
      <c r="A152" s="3">
        <v>148</v>
      </c>
      <c r="B152" s="17" t="s">
        <v>214</v>
      </c>
      <c r="C152" s="17" t="s">
        <v>440</v>
      </c>
      <c r="D152" s="20" t="s">
        <v>442</v>
      </c>
      <c r="E152" s="18" t="s">
        <v>218</v>
      </c>
      <c r="F152" s="17" t="s">
        <v>11</v>
      </c>
      <c r="G152" s="19">
        <v>33304045618</v>
      </c>
      <c r="H152" s="17">
        <v>129</v>
      </c>
      <c r="I152" s="19"/>
      <c r="J152" s="17"/>
      <c r="K152" s="3">
        <v>2</v>
      </c>
      <c r="L152" s="2"/>
    </row>
    <row r="153" spans="1:12">
      <c r="A153" s="3">
        <v>149</v>
      </c>
      <c r="B153" s="17" t="s">
        <v>518</v>
      </c>
      <c r="C153" s="17" t="s">
        <v>510</v>
      </c>
      <c r="D153" s="20" t="s">
        <v>442</v>
      </c>
      <c r="E153" s="18" t="s">
        <v>218</v>
      </c>
      <c r="F153" s="17" t="s">
        <v>11</v>
      </c>
      <c r="G153" s="19">
        <v>35096739766</v>
      </c>
      <c r="H153" s="17" t="s">
        <v>522</v>
      </c>
      <c r="I153" s="19">
        <v>671588570439</v>
      </c>
      <c r="J153" s="17">
        <v>9771414163</v>
      </c>
      <c r="K153" s="3">
        <v>2</v>
      </c>
      <c r="L153" s="2"/>
    </row>
    <row r="154" spans="1:12">
      <c r="A154" s="3">
        <v>150</v>
      </c>
      <c r="B154" s="17" t="s">
        <v>520</v>
      </c>
      <c r="C154" s="17" t="s">
        <v>521</v>
      </c>
      <c r="D154" s="20" t="s">
        <v>442</v>
      </c>
      <c r="E154" s="18" t="s">
        <v>218</v>
      </c>
      <c r="F154" s="17" t="s">
        <v>11</v>
      </c>
      <c r="G154" s="19">
        <v>30340100003749</v>
      </c>
      <c r="H154" s="17" t="s">
        <v>519</v>
      </c>
      <c r="I154" s="19">
        <v>763544635855</v>
      </c>
      <c r="J154" s="17"/>
      <c r="K154" s="3">
        <v>2</v>
      </c>
      <c r="L154" s="2"/>
    </row>
    <row r="155" spans="1:12">
      <c r="A155" s="3">
        <v>151</v>
      </c>
      <c r="B155" s="17" t="s">
        <v>443</v>
      </c>
      <c r="C155" s="17" t="s">
        <v>523</v>
      </c>
      <c r="D155" s="20" t="s">
        <v>442</v>
      </c>
      <c r="E155" s="18" t="s">
        <v>218</v>
      </c>
      <c r="F155" s="17" t="s">
        <v>11</v>
      </c>
      <c r="G155" s="19">
        <v>30340100003723</v>
      </c>
      <c r="H155" s="17">
        <v>62</v>
      </c>
      <c r="I155" s="19">
        <v>439176244303</v>
      </c>
      <c r="J155" s="17">
        <v>9546858376</v>
      </c>
      <c r="K155" s="3">
        <v>2</v>
      </c>
      <c r="L155" s="2"/>
    </row>
    <row r="156" spans="1:12">
      <c r="A156" s="3">
        <v>152</v>
      </c>
      <c r="B156" s="17" t="s">
        <v>524</v>
      </c>
      <c r="C156" s="17" t="s">
        <v>525</v>
      </c>
      <c r="D156" s="20" t="s">
        <v>442</v>
      </c>
      <c r="E156" s="18" t="s">
        <v>218</v>
      </c>
      <c r="F156" s="17" t="s">
        <v>11</v>
      </c>
      <c r="G156" s="19">
        <v>30348100000856</v>
      </c>
      <c r="H156" s="17">
        <v>107</v>
      </c>
      <c r="I156" s="19">
        <v>411249038024</v>
      </c>
      <c r="J156" s="17">
        <v>9836380889</v>
      </c>
      <c r="K156" s="3">
        <v>2</v>
      </c>
      <c r="L156" s="2"/>
    </row>
    <row r="157" spans="1:12">
      <c r="A157" s="3">
        <v>153</v>
      </c>
      <c r="B157" s="17" t="s">
        <v>444</v>
      </c>
      <c r="C157" s="17" t="s">
        <v>458</v>
      </c>
      <c r="D157" s="20" t="s">
        <v>442</v>
      </c>
      <c r="E157" s="18" t="s">
        <v>218</v>
      </c>
      <c r="F157" s="17" t="s">
        <v>11</v>
      </c>
      <c r="G157" s="19">
        <v>446518210000740</v>
      </c>
      <c r="H157" s="17">
        <v>991</v>
      </c>
      <c r="I157" s="19">
        <v>466405718071</v>
      </c>
      <c r="J157" s="17"/>
      <c r="K157" s="3">
        <v>2</v>
      </c>
      <c r="L157" s="2"/>
    </row>
    <row r="158" spans="1:12">
      <c r="A158" s="3">
        <v>154</v>
      </c>
      <c r="B158" s="17" t="s">
        <v>526</v>
      </c>
      <c r="C158" s="17" t="s">
        <v>512</v>
      </c>
      <c r="D158" s="20" t="s">
        <v>442</v>
      </c>
      <c r="E158" s="18" t="s">
        <v>218</v>
      </c>
      <c r="F158" s="17" t="s">
        <v>11</v>
      </c>
      <c r="G158" s="19">
        <v>59108738290</v>
      </c>
      <c r="H158" s="17">
        <v>731</v>
      </c>
      <c r="I158" s="19">
        <v>935780734536</v>
      </c>
      <c r="J158" s="17">
        <v>9570991897</v>
      </c>
      <c r="K158" s="3">
        <v>2</v>
      </c>
      <c r="L158" s="2"/>
    </row>
    <row r="159" spans="1:12">
      <c r="A159" s="3">
        <v>155</v>
      </c>
      <c r="B159" s="17" t="s">
        <v>512</v>
      </c>
      <c r="C159" s="17" t="s">
        <v>527</v>
      </c>
      <c r="D159" s="20" t="s">
        <v>442</v>
      </c>
      <c r="E159" s="18" t="s">
        <v>218</v>
      </c>
      <c r="F159" s="17" t="s">
        <v>11</v>
      </c>
      <c r="G159" s="19">
        <v>30340100003476</v>
      </c>
      <c r="H159" s="17">
        <v>355</v>
      </c>
      <c r="I159" s="19">
        <v>569957354004</v>
      </c>
      <c r="J159" s="17">
        <v>7856031119</v>
      </c>
      <c r="K159" s="3">
        <v>2</v>
      </c>
      <c r="L159" s="2"/>
    </row>
    <row r="160" spans="1:12">
      <c r="A160" s="3">
        <v>156</v>
      </c>
      <c r="B160" s="17" t="s">
        <v>528</v>
      </c>
      <c r="C160" s="17" t="s">
        <v>529</v>
      </c>
      <c r="D160" s="20" t="s">
        <v>442</v>
      </c>
      <c r="E160" s="18" t="s">
        <v>218</v>
      </c>
      <c r="F160" s="17" t="s">
        <v>11</v>
      </c>
      <c r="G160" s="19">
        <v>30348100000373</v>
      </c>
      <c r="H160" s="17">
        <v>998</v>
      </c>
      <c r="I160" s="19">
        <v>794017669573</v>
      </c>
      <c r="J160" s="17">
        <v>9735556013</v>
      </c>
      <c r="K160" s="3">
        <v>2</v>
      </c>
      <c r="L160" s="2"/>
    </row>
    <row r="161" spans="1:12">
      <c r="A161" s="3">
        <v>157</v>
      </c>
      <c r="B161" s="17" t="s">
        <v>530</v>
      </c>
      <c r="C161" s="17" t="s">
        <v>478</v>
      </c>
      <c r="D161" s="20" t="s">
        <v>442</v>
      </c>
      <c r="E161" s="18" t="s">
        <v>218</v>
      </c>
      <c r="F161" s="17" t="s">
        <v>11</v>
      </c>
      <c r="G161" s="19">
        <v>14061027462</v>
      </c>
      <c r="H161" s="17">
        <v>347</v>
      </c>
      <c r="I161" s="19">
        <v>710494345284</v>
      </c>
      <c r="J161" s="17">
        <v>9135765784</v>
      </c>
      <c r="K161" s="3">
        <v>2</v>
      </c>
      <c r="L161" s="2"/>
    </row>
    <row r="162" spans="1:12">
      <c r="A162" s="3">
        <v>158</v>
      </c>
      <c r="B162" s="17" t="s">
        <v>531</v>
      </c>
      <c r="C162" s="17" t="s">
        <v>532</v>
      </c>
      <c r="D162" s="20" t="s">
        <v>442</v>
      </c>
      <c r="E162" s="18" t="s">
        <v>218</v>
      </c>
      <c r="F162" s="17" t="s">
        <v>11</v>
      </c>
      <c r="G162" s="19">
        <v>446518210017383</v>
      </c>
      <c r="H162" s="17">
        <v>369</v>
      </c>
      <c r="I162" s="19">
        <v>382830146447</v>
      </c>
      <c r="J162" s="17">
        <v>6294304528</v>
      </c>
      <c r="K162" s="3">
        <v>2</v>
      </c>
      <c r="L162" s="2"/>
    </row>
    <row r="163" spans="1:12">
      <c r="A163" s="3">
        <v>159</v>
      </c>
      <c r="B163" s="17" t="s">
        <v>533</v>
      </c>
      <c r="C163" s="17" t="s">
        <v>534</v>
      </c>
      <c r="D163" s="20" t="s">
        <v>535</v>
      </c>
      <c r="E163" s="18" t="s">
        <v>218</v>
      </c>
      <c r="F163" s="17" t="s">
        <v>11</v>
      </c>
      <c r="G163" s="19">
        <v>36908682816</v>
      </c>
      <c r="H163" s="17">
        <v>768</v>
      </c>
      <c r="I163" s="19">
        <v>244254340825</v>
      </c>
      <c r="J163" s="17">
        <v>9798854256</v>
      </c>
      <c r="K163" s="3">
        <v>2</v>
      </c>
      <c r="L163" s="2"/>
    </row>
    <row r="164" spans="1:12">
      <c r="A164" s="3">
        <v>160</v>
      </c>
      <c r="B164" s="17" t="s">
        <v>254</v>
      </c>
      <c r="C164" s="17" t="s">
        <v>191</v>
      </c>
      <c r="D164" s="20" t="s">
        <v>442</v>
      </c>
      <c r="E164" s="18" t="s">
        <v>218</v>
      </c>
      <c r="F164" s="17" t="s">
        <v>11</v>
      </c>
      <c r="G164" s="19">
        <v>33822163921</v>
      </c>
      <c r="H164" s="17">
        <v>182</v>
      </c>
      <c r="I164" s="19">
        <v>301090283798</v>
      </c>
      <c r="J164" s="17"/>
      <c r="K164" s="3">
        <v>2</v>
      </c>
      <c r="L164" s="2"/>
    </row>
    <row r="165" spans="1:12">
      <c r="A165" s="3">
        <v>161</v>
      </c>
      <c r="B165" s="17" t="s">
        <v>536</v>
      </c>
      <c r="C165" s="17" t="s">
        <v>537</v>
      </c>
      <c r="D165" s="20" t="s">
        <v>442</v>
      </c>
      <c r="E165" s="18" t="s">
        <v>218</v>
      </c>
      <c r="F165" s="17" t="s">
        <v>11</v>
      </c>
      <c r="G165" s="19">
        <v>30340100005057</v>
      </c>
      <c r="H165" s="17">
        <v>314</v>
      </c>
      <c r="I165" s="19">
        <v>256899653470</v>
      </c>
      <c r="J165" s="17"/>
      <c r="K165" s="3">
        <v>2</v>
      </c>
      <c r="L165" s="2"/>
    </row>
    <row r="166" spans="1:12">
      <c r="A166" s="3">
        <v>162</v>
      </c>
      <c r="B166" s="17" t="s">
        <v>538</v>
      </c>
      <c r="C166" s="17" t="s">
        <v>539</v>
      </c>
      <c r="D166" s="20" t="s">
        <v>442</v>
      </c>
      <c r="E166" s="18" t="s">
        <v>218</v>
      </c>
      <c r="F166" s="17" t="s">
        <v>11</v>
      </c>
      <c r="G166" s="19"/>
      <c r="H166" s="17">
        <v>445</v>
      </c>
      <c r="I166" s="19">
        <v>312859463384</v>
      </c>
      <c r="J166" s="17"/>
      <c r="K166" s="3">
        <v>2</v>
      </c>
      <c r="L166" s="2"/>
    </row>
    <row r="167" spans="1:12">
      <c r="A167" s="3">
        <v>163</v>
      </c>
      <c r="B167" s="17" t="s">
        <v>540</v>
      </c>
      <c r="C167" s="17" t="s">
        <v>541</v>
      </c>
      <c r="D167" s="20" t="s">
        <v>442</v>
      </c>
      <c r="E167" s="18" t="s">
        <v>218</v>
      </c>
      <c r="F167" s="17" t="s">
        <v>11</v>
      </c>
      <c r="G167" s="19">
        <v>30348100002753</v>
      </c>
      <c r="H167" s="17">
        <v>319</v>
      </c>
      <c r="I167" s="19"/>
      <c r="J167" s="17"/>
      <c r="K167" s="3">
        <v>2</v>
      </c>
      <c r="L167" s="2"/>
    </row>
    <row r="168" spans="1:12">
      <c r="A168" s="3">
        <v>164</v>
      </c>
      <c r="B168" s="17" t="s">
        <v>542</v>
      </c>
      <c r="C168" s="17" t="s">
        <v>539</v>
      </c>
      <c r="D168" s="20" t="s">
        <v>442</v>
      </c>
      <c r="E168" s="18" t="s">
        <v>218</v>
      </c>
      <c r="F168" s="17" t="s">
        <v>11</v>
      </c>
      <c r="G168" s="19">
        <v>446518210002662</v>
      </c>
      <c r="H168" s="17">
        <v>708</v>
      </c>
      <c r="I168" s="19">
        <v>910249160271</v>
      </c>
      <c r="J168" s="17"/>
      <c r="K168" s="3">
        <v>2</v>
      </c>
      <c r="L168" s="2"/>
    </row>
    <row r="169" spans="1:12">
      <c r="A169" s="3">
        <v>165</v>
      </c>
      <c r="B169" s="17" t="s">
        <v>543</v>
      </c>
      <c r="C169" s="17" t="s">
        <v>191</v>
      </c>
      <c r="D169" s="20" t="s">
        <v>442</v>
      </c>
      <c r="E169" s="18" t="s">
        <v>218</v>
      </c>
      <c r="F169" s="17" t="s">
        <v>11</v>
      </c>
      <c r="G169" s="19">
        <v>35618418281</v>
      </c>
      <c r="H169" s="17">
        <v>301</v>
      </c>
      <c r="I169" s="19">
        <v>768955087151</v>
      </c>
      <c r="J169" s="17"/>
      <c r="K169" s="3">
        <v>2</v>
      </c>
      <c r="L169" s="2"/>
    </row>
    <row r="170" spans="1:12">
      <c r="A170" s="3">
        <v>166</v>
      </c>
      <c r="B170" s="17" t="s">
        <v>447</v>
      </c>
      <c r="C170" s="17" t="s">
        <v>544</v>
      </c>
      <c r="D170" s="20" t="s">
        <v>442</v>
      </c>
      <c r="E170" s="18" t="s">
        <v>218</v>
      </c>
      <c r="F170" s="17" t="s">
        <v>11</v>
      </c>
      <c r="G170" s="19">
        <v>2026104000003470</v>
      </c>
      <c r="H170" s="17">
        <v>577</v>
      </c>
      <c r="I170" s="19">
        <v>998448749705</v>
      </c>
      <c r="J170" s="17"/>
      <c r="K170" s="3">
        <v>2</v>
      </c>
      <c r="L170" s="2"/>
    </row>
    <row r="171" spans="1:12">
      <c r="A171" s="3">
        <v>167</v>
      </c>
      <c r="B171" s="17" t="s">
        <v>278</v>
      </c>
      <c r="C171" s="17" t="s">
        <v>545</v>
      </c>
      <c r="D171" s="20" t="s">
        <v>442</v>
      </c>
      <c r="E171" s="18" t="s">
        <v>218</v>
      </c>
      <c r="F171" s="17" t="s">
        <v>11</v>
      </c>
      <c r="G171" s="19">
        <v>84009747662</v>
      </c>
      <c r="H171" s="17">
        <v>899</v>
      </c>
      <c r="I171" s="19">
        <v>823532121329</v>
      </c>
      <c r="J171" s="17"/>
      <c r="K171" s="3">
        <v>2</v>
      </c>
      <c r="L171" s="2"/>
    </row>
    <row r="172" spans="1:12">
      <c r="A172" s="3">
        <v>168</v>
      </c>
      <c r="B172" s="17" t="s">
        <v>540</v>
      </c>
      <c r="C172" s="17" t="s">
        <v>538</v>
      </c>
      <c r="D172" s="20" t="s">
        <v>442</v>
      </c>
      <c r="E172" s="18" t="s">
        <v>218</v>
      </c>
      <c r="F172" s="17" t="s">
        <v>11</v>
      </c>
      <c r="G172" s="19">
        <v>44651821001843</v>
      </c>
      <c r="H172" s="17">
        <v>445</v>
      </c>
      <c r="I172" s="19">
        <v>607945313908</v>
      </c>
      <c r="J172" s="17"/>
      <c r="K172" s="3">
        <v>2</v>
      </c>
      <c r="L172" s="2"/>
    </row>
    <row r="173" spans="1:12">
      <c r="A173" s="3">
        <v>169</v>
      </c>
      <c r="B173" s="17" t="s">
        <v>546</v>
      </c>
      <c r="C173" s="17" t="s">
        <v>547</v>
      </c>
      <c r="D173" s="20" t="s">
        <v>442</v>
      </c>
      <c r="E173" s="18" t="s">
        <v>218</v>
      </c>
      <c r="F173" s="17" t="s">
        <v>11</v>
      </c>
      <c r="G173" s="19">
        <v>30348100002035</v>
      </c>
      <c r="H173" s="17">
        <v>877</v>
      </c>
      <c r="I173" s="19">
        <v>276328719803</v>
      </c>
      <c r="J173" s="17"/>
      <c r="K173" s="3">
        <v>2</v>
      </c>
      <c r="L173" s="2"/>
    </row>
    <row r="174" spans="1:12">
      <c r="A174" s="3">
        <v>170</v>
      </c>
      <c r="B174" s="17" t="s">
        <v>548</v>
      </c>
      <c r="C174" s="17" t="s">
        <v>447</v>
      </c>
      <c r="D174" s="20" t="s">
        <v>442</v>
      </c>
      <c r="E174" s="18" t="s">
        <v>218</v>
      </c>
      <c r="F174" s="17" t="s">
        <v>11</v>
      </c>
      <c r="G174" s="19">
        <v>50180005482270</v>
      </c>
      <c r="H174" s="17">
        <v>577</v>
      </c>
      <c r="I174" s="19">
        <v>757776451414</v>
      </c>
      <c r="J174" s="17"/>
      <c r="K174" s="3">
        <v>2</v>
      </c>
      <c r="L174" s="2"/>
    </row>
    <row r="175" spans="1:12">
      <c r="A175" s="3">
        <v>171</v>
      </c>
      <c r="B175" s="17" t="s">
        <v>549</v>
      </c>
      <c r="C175" s="17" t="s">
        <v>254</v>
      </c>
      <c r="D175" s="20" t="s">
        <v>442</v>
      </c>
      <c r="E175" s="18" t="s">
        <v>218</v>
      </c>
      <c r="F175" s="17" t="s">
        <v>11</v>
      </c>
      <c r="G175" s="19">
        <v>36309127353</v>
      </c>
      <c r="H175" s="17">
        <v>1012</v>
      </c>
      <c r="I175" s="19">
        <v>918508179040</v>
      </c>
      <c r="J175" s="17"/>
      <c r="K175" s="3">
        <v>2</v>
      </c>
      <c r="L175" s="2"/>
    </row>
    <row r="176" spans="1:12">
      <c r="A176" s="3">
        <v>172</v>
      </c>
      <c r="B176" s="17" t="s">
        <v>550</v>
      </c>
      <c r="C176" s="17" t="s">
        <v>551</v>
      </c>
      <c r="D176" s="20" t="s">
        <v>442</v>
      </c>
      <c r="E176" s="18" t="s">
        <v>218</v>
      </c>
      <c r="F176" s="17" t="s">
        <v>11</v>
      </c>
      <c r="G176" s="19">
        <v>84004544667</v>
      </c>
      <c r="H176" s="17">
        <v>545</v>
      </c>
      <c r="I176" s="19">
        <v>75268794723</v>
      </c>
      <c r="J176" s="17"/>
      <c r="K176" s="3">
        <v>2</v>
      </c>
      <c r="L176" s="2"/>
    </row>
    <row r="177" spans="1:12">
      <c r="A177" s="3">
        <v>173</v>
      </c>
      <c r="B177" s="17" t="s">
        <v>552</v>
      </c>
      <c r="C177" s="17" t="s">
        <v>538</v>
      </c>
      <c r="D177" s="20" t="s">
        <v>442</v>
      </c>
      <c r="E177" s="18" t="s">
        <v>218</v>
      </c>
      <c r="F177" s="17" t="s">
        <v>11</v>
      </c>
      <c r="G177" s="19">
        <v>30348100002111</v>
      </c>
      <c r="H177" s="17">
        <v>870</v>
      </c>
      <c r="I177" s="19">
        <v>759314407919</v>
      </c>
      <c r="J177" s="17"/>
      <c r="K177" s="3">
        <v>2</v>
      </c>
      <c r="L177" s="2"/>
    </row>
    <row r="178" spans="1:12">
      <c r="A178" s="3">
        <v>174</v>
      </c>
      <c r="B178" s="17" t="s">
        <v>553</v>
      </c>
      <c r="C178" s="17" t="s">
        <v>554</v>
      </c>
      <c r="D178" s="20" t="s">
        <v>442</v>
      </c>
      <c r="E178" s="18" t="s">
        <v>218</v>
      </c>
      <c r="F178" s="17" t="s">
        <v>11</v>
      </c>
      <c r="G178" s="19">
        <v>30348100002120</v>
      </c>
      <c r="H178" s="17">
        <v>899</v>
      </c>
      <c r="I178" s="19">
        <v>935437179365</v>
      </c>
      <c r="J178" s="17"/>
      <c r="K178" s="3">
        <v>2</v>
      </c>
      <c r="L178" s="2"/>
    </row>
    <row r="179" spans="1:12">
      <c r="A179" s="3">
        <v>175</v>
      </c>
      <c r="B179" s="17" t="s">
        <v>443</v>
      </c>
      <c r="C179" s="17" t="s">
        <v>191</v>
      </c>
      <c r="D179" s="20" t="s">
        <v>442</v>
      </c>
      <c r="E179" s="18" t="s">
        <v>218</v>
      </c>
      <c r="F179" s="17" t="s">
        <v>11</v>
      </c>
      <c r="G179" s="19">
        <v>33814144911</v>
      </c>
      <c r="H179" s="17">
        <v>369</v>
      </c>
      <c r="I179" s="19">
        <v>289770815935</v>
      </c>
      <c r="J179" s="17"/>
      <c r="K179" s="3">
        <v>2</v>
      </c>
      <c r="L179" s="2"/>
    </row>
    <row r="180" spans="1:12">
      <c r="A180" s="3">
        <v>176</v>
      </c>
      <c r="B180" s="17" t="s">
        <v>555</v>
      </c>
      <c r="C180" s="17" t="s">
        <v>556</v>
      </c>
      <c r="D180" s="20" t="s">
        <v>442</v>
      </c>
      <c r="E180" s="18" t="s">
        <v>218</v>
      </c>
      <c r="F180" s="17" t="s">
        <v>11</v>
      </c>
      <c r="G180" s="19">
        <v>36190714226</v>
      </c>
      <c r="H180" s="17">
        <v>567</v>
      </c>
      <c r="I180" s="19">
        <v>502385026802</v>
      </c>
      <c r="J180" s="17"/>
      <c r="K180" s="3">
        <v>2</v>
      </c>
      <c r="L180" s="2"/>
    </row>
    <row r="181" spans="1:12">
      <c r="A181" s="3">
        <v>177</v>
      </c>
      <c r="B181" s="17" t="s">
        <v>254</v>
      </c>
      <c r="C181" s="17" t="s">
        <v>557</v>
      </c>
      <c r="D181" s="20" t="s">
        <v>442</v>
      </c>
      <c r="E181" s="18" t="s">
        <v>218</v>
      </c>
      <c r="F181" s="17" t="s">
        <v>11</v>
      </c>
      <c r="G181" s="19">
        <v>31788502731</v>
      </c>
      <c r="H181" s="17">
        <v>611</v>
      </c>
      <c r="I181" s="19">
        <v>437368442905</v>
      </c>
      <c r="J181" s="17"/>
      <c r="K181" s="3">
        <v>2</v>
      </c>
      <c r="L181" s="2"/>
    </row>
    <row r="182" spans="1:12">
      <c r="A182" s="3">
        <v>178</v>
      </c>
      <c r="B182" s="17" t="s">
        <v>558</v>
      </c>
      <c r="C182" s="17" t="s">
        <v>559</v>
      </c>
      <c r="D182" s="20" t="s">
        <v>442</v>
      </c>
      <c r="E182" s="18" t="s">
        <v>218</v>
      </c>
      <c r="F182" s="17" t="s">
        <v>11</v>
      </c>
      <c r="G182" s="19">
        <v>30340100005616</v>
      </c>
      <c r="H182" s="17">
        <v>430</v>
      </c>
      <c r="I182" s="19">
        <v>723947245981</v>
      </c>
      <c r="J182" s="17"/>
      <c r="K182" s="3">
        <v>2</v>
      </c>
      <c r="L182" s="2"/>
    </row>
    <row r="183" spans="1:12">
      <c r="A183" s="3">
        <v>179</v>
      </c>
      <c r="B183" s="17" t="s">
        <v>560</v>
      </c>
      <c r="C183" s="17" t="s">
        <v>524</v>
      </c>
      <c r="D183" s="20" t="s">
        <v>442</v>
      </c>
      <c r="E183" s="18" t="s">
        <v>218</v>
      </c>
      <c r="F183" s="17" t="s">
        <v>11</v>
      </c>
      <c r="G183" s="19">
        <v>30761847152</v>
      </c>
      <c r="H183" s="17">
        <v>107</v>
      </c>
      <c r="I183" s="19">
        <v>809400097628</v>
      </c>
      <c r="J183" s="17"/>
      <c r="K183" s="3">
        <v>2</v>
      </c>
      <c r="L183" s="2"/>
    </row>
    <row r="184" spans="1:12">
      <c r="A184" s="3">
        <v>180</v>
      </c>
      <c r="B184" s="17" t="s">
        <v>561</v>
      </c>
      <c r="C184" s="17" t="s">
        <v>562</v>
      </c>
      <c r="D184" s="20" t="s">
        <v>442</v>
      </c>
      <c r="E184" s="18" t="s">
        <v>218</v>
      </c>
      <c r="F184" s="17" t="s">
        <v>11</v>
      </c>
      <c r="G184" s="19">
        <v>36178626121</v>
      </c>
      <c r="H184" s="17">
        <v>4</v>
      </c>
      <c r="I184" s="19">
        <v>299363063790</v>
      </c>
      <c r="J184" s="17"/>
      <c r="K184" s="3">
        <v>2</v>
      </c>
      <c r="L184" s="2"/>
    </row>
    <row r="185" spans="1:12">
      <c r="A185" s="3">
        <v>181</v>
      </c>
      <c r="B185" s="17" t="s">
        <v>563</v>
      </c>
      <c r="C185" s="17" t="s">
        <v>564</v>
      </c>
      <c r="D185" s="20" t="s">
        <v>442</v>
      </c>
      <c r="E185" s="18" t="s">
        <v>218</v>
      </c>
      <c r="F185" s="17" t="s">
        <v>11</v>
      </c>
      <c r="G185" s="19">
        <v>30348100003396</v>
      </c>
      <c r="H185" s="17">
        <v>347</v>
      </c>
      <c r="I185" s="19">
        <v>962119875295</v>
      </c>
      <c r="J185" s="17"/>
      <c r="K185" s="3">
        <v>2</v>
      </c>
      <c r="L185" s="2"/>
    </row>
    <row r="186" spans="1:12">
      <c r="A186" s="3">
        <v>182</v>
      </c>
      <c r="B186" s="17" t="s">
        <v>565</v>
      </c>
      <c r="C186" s="17" t="s">
        <v>566</v>
      </c>
      <c r="D186" s="20" t="s">
        <v>442</v>
      </c>
      <c r="E186" s="18" t="s">
        <v>218</v>
      </c>
      <c r="F186" s="17" t="s">
        <v>11</v>
      </c>
      <c r="G186" s="19">
        <v>33348785761</v>
      </c>
      <c r="H186" s="17">
        <v>543</v>
      </c>
      <c r="I186" s="19">
        <v>368802011494</v>
      </c>
      <c r="J186" s="17"/>
      <c r="K186" s="3">
        <v>2</v>
      </c>
      <c r="L186" s="2"/>
    </row>
    <row r="187" spans="1:12">
      <c r="A187" s="3">
        <v>183</v>
      </c>
      <c r="B187" s="17" t="s">
        <v>567</v>
      </c>
      <c r="C187" s="17" t="s">
        <v>568</v>
      </c>
      <c r="D187" s="20" t="s">
        <v>236</v>
      </c>
      <c r="E187" s="18" t="s">
        <v>218</v>
      </c>
      <c r="F187" s="17" t="s">
        <v>11</v>
      </c>
      <c r="G187" s="19">
        <v>59162375055</v>
      </c>
      <c r="H187" s="17">
        <v>545</v>
      </c>
      <c r="I187" s="19">
        <v>232017307236</v>
      </c>
      <c r="J187" s="17"/>
      <c r="K187" s="3">
        <v>2</v>
      </c>
      <c r="L187" s="2"/>
    </row>
    <row r="188" spans="1:12">
      <c r="A188" s="3">
        <v>184</v>
      </c>
      <c r="B188" s="17" t="s">
        <v>569</v>
      </c>
      <c r="C188" s="17" t="s">
        <v>570</v>
      </c>
      <c r="D188" s="20" t="s">
        <v>442</v>
      </c>
      <c r="E188" s="18" t="s">
        <v>218</v>
      </c>
      <c r="F188" s="17" t="s">
        <v>11</v>
      </c>
      <c r="G188" s="19">
        <v>30348100001321</v>
      </c>
      <c r="H188" s="17">
        <v>356</v>
      </c>
      <c r="I188" s="19">
        <v>861170950694</v>
      </c>
      <c r="J188" s="17"/>
      <c r="K188" s="3">
        <v>2</v>
      </c>
      <c r="L188" s="2"/>
    </row>
    <row r="189" spans="1:12">
      <c r="A189" s="3">
        <v>185</v>
      </c>
      <c r="B189" s="17" t="s">
        <v>502</v>
      </c>
      <c r="C189" s="17" t="s">
        <v>503</v>
      </c>
      <c r="D189" s="20" t="s">
        <v>442</v>
      </c>
      <c r="E189" s="18" t="s">
        <v>218</v>
      </c>
      <c r="F189" s="17" t="s">
        <v>11</v>
      </c>
      <c r="G189" s="19">
        <v>84004517940</v>
      </c>
      <c r="H189" s="17">
        <v>104</v>
      </c>
      <c r="I189" s="19"/>
      <c r="J189" s="17"/>
      <c r="K189" s="3">
        <v>2</v>
      </c>
      <c r="L189" s="2"/>
    </row>
    <row r="190" spans="1:12">
      <c r="A190" s="3">
        <v>186</v>
      </c>
      <c r="B190" s="17" t="s">
        <v>571</v>
      </c>
      <c r="C190" s="17" t="s">
        <v>572</v>
      </c>
      <c r="D190" s="20" t="s">
        <v>442</v>
      </c>
      <c r="E190" s="18" t="s">
        <v>218</v>
      </c>
      <c r="F190" s="17" t="s">
        <v>11</v>
      </c>
      <c r="G190" s="19">
        <v>30340100004607</v>
      </c>
      <c r="H190" s="17" t="s">
        <v>573</v>
      </c>
      <c r="I190" s="19">
        <v>350766715086</v>
      </c>
      <c r="J190" s="17"/>
      <c r="K190" s="3">
        <v>2</v>
      </c>
      <c r="L190" s="2"/>
    </row>
    <row r="191" spans="1:12">
      <c r="A191" s="3">
        <v>187</v>
      </c>
      <c r="B191" s="17" t="s">
        <v>574</v>
      </c>
      <c r="C191" s="17" t="s">
        <v>320</v>
      </c>
      <c r="D191" s="20" t="s">
        <v>236</v>
      </c>
      <c r="E191" s="18" t="s">
        <v>218</v>
      </c>
      <c r="F191" s="17" t="s">
        <v>11</v>
      </c>
      <c r="G191" s="19">
        <v>59182740786</v>
      </c>
      <c r="H191" s="17">
        <v>152</v>
      </c>
      <c r="I191" s="19">
        <v>761374857320</v>
      </c>
      <c r="J191" s="17"/>
      <c r="K191" s="3">
        <v>2</v>
      </c>
      <c r="L191" s="2"/>
    </row>
    <row r="192" spans="1:12">
      <c r="A192" s="3">
        <v>188</v>
      </c>
      <c r="B192" s="17" t="s">
        <v>575</v>
      </c>
      <c r="C192" s="17" t="s">
        <v>576</v>
      </c>
      <c r="D192" s="20" t="s">
        <v>442</v>
      </c>
      <c r="E192" s="18" t="s">
        <v>218</v>
      </c>
      <c r="F192" s="17" t="s">
        <v>11</v>
      </c>
      <c r="G192" s="19">
        <v>240901000022</v>
      </c>
      <c r="H192" s="17">
        <v>146</v>
      </c>
      <c r="I192" s="19">
        <v>795932711760</v>
      </c>
      <c r="J192" s="17"/>
      <c r="K192" s="3">
        <v>2</v>
      </c>
      <c r="L192" s="2"/>
    </row>
    <row r="193" spans="1:12">
      <c r="A193" s="3">
        <v>189</v>
      </c>
      <c r="B193" s="17" t="s">
        <v>578</v>
      </c>
      <c r="C193" s="17" t="s">
        <v>334</v>
      </c>
      <c r="D193" s="20" t="s">
        <v>442</v>
      </c>
      <c r="E193" s="18" t="s">
        <v>218</v>
      </c>
      <c r="F193" s="17" t="s">
        <v>11</v>
      </c>
      <c r="G193" s="19">
        <v>36190714124</v>
      </c>
      <c r="H193" s="17">
        <v>32</v>
      </c>
      <c r="I193" s="19">
        <v>629346417446</v>
      </c>
      <c r="J193" s="17"/>
      <c r="K193" s="3">
        <v>2</v>
      </c>
      <c r="L193" s="2"/>
    </row>
    <row r="194" spans="1:12">
      <c r="A194" s="3">
        <v>190</v>
      </c>
      <c r="B194" s="17" t="s">
        <v>577</v>
      </c>
      <c r="C194" s="17" t="s">
        <v>579</v>
      </c>
      <c r="D194" s="20" t="s">
        <v>442</v>
      </c>
      <c r="E194" s="18" t="s">
        <v>218</v>
      </c>
      <c r="F194" s="17" t="s">
        <v>11</v>
      </c>
      <c r="G194" s="19">
        <v>446558210017637</v>
      </c>
      <c r="H194" s="17">
        <v>339</v>
      </c>
      <c r="I194" s="19">
        <v>888660060076</v>
      </c>
      <c r="J194" s="17"/>
      <c r="K194" s="3">
        <v>2</v>
      </c>
      <c r="L194" s="2"/>
    </row>
    <row r="195" spans="1:12">
      <c r="A195" s="3">
        <v>191</v>
      </c>
      <c r="B195" s="17" t="s">
        <v>580</v>
      </c>
      <c r="C195" s="17" t="s">
        <v>581</v>
      </c>
      <c r="D195" s="20" t="s">
        <v>442</v>
      </c>
      <c r="E195" s="18" t="s">
        <v>218</v>
      </c>
      <c r="F195" s="17" t="s">
        <v>11</v>
      </c>
      <c r="G195" s="19">
        <v>33636885544</v>
      </c>
      <c r="H195" s="17">
        <v>179</v>
      </c>
      <c r="I195" s="19">
        <v>400397669362</v>
      </c>
      <c r="J195" s="17"/>
      <c r="K195" s="3">
        <v>2</v>
      </c>
      <c r="L195" s="2"/>
    </row>
    <row r="196" spans="1:12">
      <c r="A196" s="3">
        <v>192</v>
      </c>
      <c r="B196" s="17" t="s">
        <v>582</v>
      </c>
      <c r="C196" s="17" t="s">
        <v>583</v>
      </c>
      <c r="D196" s="20" t="s">
        <v>442</v>
      </c>
      <c r="E196" s="18" t="s">
        <v>218</v>
      </c>
      <c r="F196" s="17" t="s">
        <v>11</v>
      </c>
      <c r="G196" s="19">
        <v>446518210013470</v>
      </c>
      <c r="H196" s="17">
        <v>311</v>
      </c>
      <c r="I196" s="19">
        <v>275200957333</v>
      </c>
      <c r="J196" s="17"/>
      <c r="K196" s="3">
        <v>2</v>
      </c>
      <c r="L196" s="2"/>
    </row>
    <row r="197" spans="1:12">
      <c r="A197" s="3">
        <v>193</v>
      </c>
      <c r="B197" s="17" t="s">
        <v>584</v>
      </c>
      <c r="C197" s="17" t="s">
        <v>467</v>
      </c>
      <c r="D197" s="20" t="s">
        <v>442</v>
      </c>
      <c r="E197" s="18" t="s">
        <v>218</v>
      </c>
      <c r="F197" s="17" t="s">
        <v>11</v>
      </c>
      <c r="G197" s="19">
        <v>446518210015034</v>
      </c>
      <c r="H197" s="17">
        <v>148</v>
      </c>
      <c r="I197" s="19">
        <v>471201168567</v>
      </c>
      <c r="J197" s="17"/>
      <c r="K197" s="3">
        <v>2</v>
      </c>
      <c r="L197" s="2"/>
    </row>
    <row r="198" spans="1:12">
      <c r="A198" s="3">
        <v>194</v>
      </c>
      <c r="B198" s="17" t="s">
        <v>585</v>
      </c>
      <c r="C198" s="17" t="s">
        <v>334</v>
      </c>
      <c r="D198" s="20" t="s">
        <v>442</v>
      </c>
      <c r="E198" s="18" t="s">
        <v>218</v>
      </c>
      <c r="F198" s="17" t="s">
        <v>11</v>
      </c>
      <c r="G198" s="19">
        <v>6119000100012240</v>
      </c>
      <c r="H198" s="17">
        <v>35</v>
      </c>
      <c r="I198" s="19">
        <v>948491678703</v>
      </c>
      <c r="J198" s="17"/>
      <c r="K198" s="3">
        <v>2</v>
      </c>
      <c r="L198" s="2"/>
    </row>
    <row r="199" spans="1:12">
      <c r="A199" s="3">
        <v>195</v>
      </c>
      <c r="B199" s="17" t="s">
        <v>586</v>
      </c>
      <c r="C199" s="17" t="s">
        <v>587</v>
      </c>
      <c r="D199" s="20" t="s">
        <v>442</v>
      </c>
      <c r="E199" s="18" t="s">
        <v>218</v>
      </c>
      <c r="F199" s="17" t="s">
        <v>11</v>
      </c>
      <c r="G199" s="19">
        <v>446518210016471</v>
      </c>
      <c r="H199" s="17">
        <v>345</v>
      </c>
      <c r="I199" s="19"/>
      <c r="J199" s="17"/>
      <c r="K199" s="3">
        <v>2</v>
      </c>
      <c r="L199" s="2"/>
    </row>
    <row r="200" spans="1:12">
      <c r="A200" s="3">
        <v>196</v>
      </c>
      <c r="B200" s="17" t="s">
        <v>588</v>
      </c>
      <c r="C200" s="17" t="s">
        <v>589</v>
      </c>
      <c r="D200" s="20" t="s">
        <v>442</v>
      </c>
      <c r="E200" s="18" t="s">
        <v>218</v>
      </c>
      <c r="F200" s="17" t="s">
        <v>11</v>
      </c>
      <c r="G200" s="19">
        <v>446518210004758</v>
      </c>
      <c r="H200" s="17">
        <v>98</v>
      </c>
      <c r="I200" s="19">
        <v>363030783200</v>
      </c>
      <c r="J200" s="17"/>
      <c r="K200" s="3">
        <v>2</v>
      </c>
      <c r="L200" s="2"/>
    </row>
    <row r="201" spans="1:12">
      <c r="A201" s="3">
        <v>197</v>
      </c>
      <c r="B201" s="17" t="s">
        <v>590</v>
      </c>
      <c r="C201" s="17" t="s">
        <v>591</v>
      </c>
      <c r="D201" s="20" t="s">
        <v>442</v>
      </c>
      <c r="E201" s="18" t="s">
        <v>218</v>
      </c>
      <c r="F201" s="17" t="s">
        <v>11</v>
      </c>
      <c r="G201" s="19">
        <v>30348100086158</v>
      </c>
      <c r="H201" s="17">
        <v>886</v>
      </c>
      <c r="I201" s="19">
        <v>880791447668</v>
      </c>
      <c r="J201" s="17"/>
      <c r="K201" s="3">
        <v>2</v>
      </c>
      <c r="L201" s="2"/>
    </row>
    <row r="202" spans="1:12">
      <c r="A202" s="3">
        <v>198</v>
      </c>
      <c r="B202" s="17" t="s">
        <v>592</v>
      </c>
      <c r="C202" s="17" t="s">
        <v>593</v>
      </c>
      <c r="D202" s="20" t="s">
        <v>442</v>
      </c>
      <c r="E202" s="18" t="s">
        <v>218</v>
      </c>
      <c r="F202" s="17" t="s">
        <v>11</v>
      </c>
      <c r="G202" s="19">
        <v>30340100002746</v>
      </c>
      <c r="H202" s="17" t="s">
        <v>594</v>
      </c>
      <c r="I202" s="19">
        <v>491359757078</v>
      </c>
      <c r="J202" s="17"/>
      <c r="K202" s="3">
        <v>2</v>
      </c>
      <c r="L202" s="2"/>
    </row>
    <row r="203" spans="1:12">
      <c r="A203" s="3">
        <v>199</v>
      </c>
      <c r="B203" s="17" t="s">
        <v>595</v>
      </c>
      <c r="C203" s="17" t="s">
        <v>596</v>
      </c>
      <c r="D203" s="20" t="s">
        <v>442</v>
      </c>
      <c r="E203" s="18" t="s">
        <v>218</v>
      </c>
      <c r="F203" s="17" t="s">
        <v>11</v>
      </c>
      <c r="G203" s="19">
        <v>14068010028</v>
      </c>
      <c r="H203" s="17" t="s">
        <v>597</v>
      </c>
      <c r="I203" s="19">
        <v>425643778456</v>
      </c>
      <c r="J203" s="17"/>
      <c r="K203" s="3">
        <v>2</v>
      </c>
      <c r="L203" s="2"/>
    </row>
    <row r="204" spans="1:12">
      <c r="A204" s="3">
        <v>200</v>
      </c>
      <c r="B204" s="17" t="s">
        <v>598</v>
      </c>
      <c r="C204" s="17" t="s">
        <v>599</v>
      </c>
      <c r="D204" s="20" t="s">
        <v>442</v>
      </c>
      <c r="E204" s="18" t="s">
        <v>218</v>
      </c>
      <c r="F204" s="17" t="s">
        <v>11</v>
      </c>
      <c r="G204" s="19">
        <v>30340100004778</v>
      </c>
      <c r="H204" s="17">
        <v>298</v>
      </c>
      <c r="I204" s="19">
        <v>347512098634</v>
      </c>
      <c r="J204" s="17"/>
      <c r="K204" s="3">
        <v>2</v>
      </c>
      <c r="L204" s="2"/>
    </row>
    <row r="205" spans="1:12">
      <c r="A205" s="3">
        <v>201</v>
      </c>
      <c r="B205" s="20" t="s">
        <v>600</v>
      </c>
      <c r="C205" s="20" t="s">
        <v>447</v>
      </c>
      <c r="D205" s="20" t="s">
        <v>442</v>
      </c>
      <c r="E205" s="22" t="s">
        <v>218</v>
      </c>
      <c r="F205" s="20" t="s">
        <v>11</v>
      </c>
      <c r="G205" s="21">
        <v>30348100003677</v>
      </c>
      <c r="H205" s="20">
        <v>362</v>
      </c>
      <c r="I205" s="21">
        <v>810130984350</v>
      </c>
      <c r="J205" s="20"/>
      <c r="K205" s="3">
        <v>2</v>
      </c>
      <c r="L205" s="4"/>
    </row>
    <row r="206" spans="1:12">
      <c r="A206" s="8"/>
      <c r="B206" s="8"/>
      <c r="C206" s="8"/>
      <c r="D206" s="8"/>
      <c r="E206" s="16"/>
      <c r="F206" s="8"/>
      <c r="G206" s="10"/>
      <c r="H206" s="8"/>
      <c r="I206" s="10"/>
      <c r="J206" s="47" t="s">
        <v>634</v>
      </c>
      <c r="K206" s="47">
        <f>SUM(K5:K205)</f>
        <v>400</v>
      </c>
      <c r="L206" s="11"/>
    </row>
    <row r="207" spans="1:12">
      <c r="A207" s="5"/>
      <c r="B207" s="5"/>
      <c r="C207" s="5"/>
      <c r="D207" s="5"/>
      <c r="E207" s="15"/>
      <c r="F207" s="5"/>
      <c r="G207" s="6"/>
      <c r="H207" s="5"/>
      <c r="I207" s="6"/>
      <c r="J207" s="5"/>
      <c r="K207" s="5"/>
      <c r="L207" s="7"/>
    </row>
    <row r="208" spans="1:12">
      <c r="A208" s="5"/>
      <c r="B208" s="5"/>
      <c r="C208" s="5"/>
      <c r="D208" s="5"/>
      <c r="E208" s="15"/>
      <c r="F208" s="5"/>
      <c r="G208" s="6"/>
      <c r="H208" s="5"/>
      <c r="I208" s="6"/>
      <c r="J208" s="5"/>
      <c r="K208" s="5"/>
      <c r="L208" s="7"/>
    </row>
  </sheetData>
  <mergeCells count="2">
    <mergeCell ref="A1:L1"/>
    <mergeCell ref="A2:L2"/>
  </mergeCells>
  <pageMargins left="0.59055118110236227" right="0.39370078740157483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K21"/>
  <sheetViews>
    <sheetView workbookViewId="0">
      <selection activeCell="L4" sqref="L4"/>
    </sheetView>
  </sheetViews>
  <sheetFormatPr defaultRowHeight="15"/>
  <cols>
    <col min="1" max="1" width="6.5703125" customWidth="1"/>
    <col min="2" max="2" width="18.140625" customWidth="1"/>
    <col min="3" max="3" width="18.85546875" customWidth="1"/>
    <col min="4" max="4" width="14.42578125" customWidth="1"/>
    <col min="5" max="5" width="11.5703125" customWidth="1"/>
    <col min="6" max="6" width="8.7109375" customWidth="1"/>
    <col min="7" max="7" width="18" customWidth="1"/>
    <col min="8" max="8" width="11.7109375" customWidth="1"/>
    <col min="9" max="9" width="15.5703125" customWidth="1"/>
    <col min="10" max="10" width="14.140625" customWidth="1"/>
    <col min="11" max="11" width="8" customWidth="1"/>
  </cols>
  <sheetData>
    <row r="2" spans="1:11" ht="24.75" customHeight="1">
      <c r="A2" s="50" t="s">
        <v>643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s="41" customFormat="1" ht="24.75" customHeight="1">
      <c r="A3" s="51" t="s">
        <v>637</v>
      </c>
      <c r="B3" s="51"/>
      <c r="C3" s="51"/>
      <c r="D3" s="51" t="s">
        <v>638</v>
      </c>
      <c r="E3" s="51"/>
      <c r="F3" s="51"/>
      <c r="G3" s="40"/>
      <c r="H3" s="40"/>
      <c r="I3" s="51" t="s">
        <v>639</v>
      </c>
      <c r="J3" s="51"/>
      <c r="K3" s="51"/>
    </row>
    <row r="4" spans="1:11" ht="55.5" customHeight="1">
      <c r="A4" s="25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25" t="s">
        <v>6</v>
      </c>
      <c r="G4" s="25" t="s">
        <v>7</v>
      </c>
      <c r="H4" s="25" t="s">
        <v>8</v>
      </c>
      <c r="I4" s="25" t="s">
        <v>5</v>
      </c>
      <c r="J4" s="25" t="s">
        <v>9</v>
      </c>
      <c r="K4" s="26" t="s">
        <v>632</v>
      </c>
    </row>
    <row r="5" spans="1:11">
      <c r="A5" s="42">
        <v>1</v>
      </c>
      <c r="B5" s="42" t="s">
        <v>603</v>
      </c>
      <c r="C5" s="42" t="s">
        <v>604</v>
      </c>
      <c r="D5" s="42" t="s">
        <v>601</v>
      </c>
      <c r="E5" s="42" t="s">
        <v>601</v>
      </c>
      <c r="F5" s="42" t="s">
        <v>602</v>
      </c>
      <c r="G5" s="43">
        <v>50160005474014</v>
      </c>
      <c r="H5" s="42">
        <v>52</v>
      </c>
      <c r="I5" s="44">
        <v>488458807427</v>
      </c>
      <c r="J5" s="42">
        <v>9955748978</v>
      </c>
      <c r="K5" s="42">
        <v>4</v>
      </c>
    </row>
    <row r="6" spans="1:11">
      <c r="A6" s="42">
        <v>2</v>
      </c>
      <c r="B6" s="42" t="s">
        <v>605</v>
      </c>
      <c r="C6" s="42" t="s">
        <v>606</v>
      </c>
      <c r="D6" s="42" t="s">
        <v>601</v>
      </c>
      <c r="E6" s="42" t="s">
        <v>601</v>
      </c>
      <c r="F6" s="42" t="s">
        <v>602</v>
      </c>
      <c r="G6" s="42"/>
      <c r="H6" s="42">
        <v>3261475</v>
      </c>
      <c r="I6" s="44">
        <v>968477802064</v>
      </c>
      <c r="J6" s="42">
        <v>6213078332</v>
      </c>
      <c r="K6" s="42">
        <v>2</v>
      </c>
    </row>
    <row r="7" spans="1:11">
      <c r="A7" s="42">
        <v>3</v>
      </c>
      <c r="B7" s="42" t="s">
        <v>607</v>
      </c>
      <c r="C7" s="42" t="s">
        <v>608</v>
      </c>
      <c r="D7" s="42" t="s">
        <v>601</v>
      </c>
      <c r="E7" s="42" t="s">
        <v>601</v>
      </c>
      <c r="F7" s="42" t="s">
        <v>602</v>
      </c>
      <c r="G7" s="42"/>
      <c r="H7" s="42">
        <v>922</v>
      </c>
      <c r="I7" s="44">
        <v>943432568786</v>
      </c>
      <c r="J7" s="42"/>
      <c r="K7" s="42">
        <v>2</v>
      </c>
    </row>
    <row r="8" spans="1:11">
      <c r="A8" s="42">
        <v>4</v>
      </c>
      <c r="B8" s="42" t="s">
        <v>82</v>
      </c>
      <c r="C8" s="42" t="s">
        <v>609</v>
      </c>
      <c r="D8" s="42" t="s">
        <v>601</v>
      </c>
      <c r="E8" s="42" t="s">
        <v>601</v>
      </c>
      <c r="F8" s="42" t="s">
        <v>602</v>
      </c>
      <c r="G8" s="44"/>
      <c r="H8" s="42">
        <v>460</v>
      </c>
      <c r="I8" s="44">
        <v>223741448039</v>
      </c>
      <c r="J8" s="42">
        <v>6210787870</v>
      </c>
      <c r="K8" s="42">
        <v>4</v>
      </c>
    </row>
    <row r="9" spans="1:11">
      <c r="A9" s="42">
        <v>5</v>
      </c>
      <c r="B9" s="42" t="s">
        <v>605</v>
      </c>
      <c r="C9" s="42" t="s">
        <v>610</v>
      </c>
      <c r="D9" s="42" t="s">
        <v>601</v>
      </c>
      <c r="E9" s="42" t="s">
        <v>601</v>
      </c>
      <c r="F9" s="42" t="s">
        <v>602</v>
      </c>
      <c r="G9" s="44"/>
      <c r="H9" s="42">
        <v>2881756</v>
      </c>
      <c r="I9" s="44">
        <v>711723881791</v>
      </c>
      <c r="J9" s="42">
        <v>6203352365</v>
      </c>
      <c r="K9" s="42">
        <v>2</v>
      </c>
    </row>
    <row r="10" spans="1:11">
      <c r="A10" s="42">
        <v>6</v>
      </c>
      <c r="B10" s="42" t="s">
        <v>611</v>
      </c>
      <c r="C10" s="42" t="s">
        <v>612</v>
      </c>
      <c r="D10" s="42" t="s">
        <v>601</v>
      </c>
      <c r="E10" s="42" t="s">
        <v>601</v>
      </c>
      <c r="F10" s="42" t="s">
        <v>602</v>
      </c>
      <c r="G10" s="44"/>
      <c r="H10" s="42">
        <v>833</v>
      </c>
      <c r="I10" s="44">
        <v>508715997215</v>
      </c>
      <c r="J10" s="42"/>
      <c r="K10" s="42">
        <v>2</v>
      </c>
    </row>
    <row r="11" spans="1:11">
      <c r="A11" s="42">
        <v>7</v>
      </c>
      <c r="B11" s="42" t="s">
        <v>613</v>
      </c>
      <c r="C11" s="42" t="s">
        <v>606</v>
      </c>
      <c r="D11" s="42" t="s">
        <v>601</v>
      </c>
      <c r="E11" s="42" t="s">
        <v>601</v>
      </c>
      <c r="F11" s="42" t="s">
        <v>602</v>
      </c>
      <c r="G11" s="44"/>
      <c r="H11" s="44">
        <v>255</v>
      </c>
      <c r="I11" s="44">
        <v>595616883194</v>
      </c>
      <c r="J11" s="42">
        <v>7783058181</v>
      </c>
      <c r="K11" s="42">
        <v>4</v>
      </c>
    </row>
    <row r="12" spans="1:11">
      <c r="A12" s="42">
        <v>8</v>
      </c>
      <c r="B12" s="42" t="s">
        <v>614</v>
      </c>
      <c r="C12" s="42" t="s">
        <v>615</v>
      </c>
      <c r="D12" s="42" t="s">
        <v>601</v>
      </c>
      <c r="E12" s="42" t="s">
        <v>601</v>
      </c>
      <c r="F12" s="42" t="s">
        <v>602</v>
      </c>
      <c r="G12" s="44"/>
      <c r="H12" s="42">
        <v>801</v>
      </c>
      <c r="I12" s="44">
        <v>213826574076</v>
      </c>
      <c r="J12" s="42"/>
      <c r="K12" s="42">
        <v>4</v>
      </c>
    </row>
    <row r="13" spans="1:11">
      <c r="A13" s="42">
        <v>9</v>
      </c>
      <c r="B13" s="42" t="s">
        <v>616</v>
      </c>
      <c r="C13" s="42" t="s">
        <v>617</v>
      </c>
      <c r="D13" s="42" t="s">
        <v>601</v>
      </c>
      <c r="E13" s="42" t="s">
        <v>601</v>
      </c>
      <c r="F13" s="42" t="s">
        <v>602</v>
      </c>
      <c r="G13" s="44"/>
      <c r="H13" s="44">
        <v>2247</v>
      </c>
      <c r="I13" s="44">
        <v>541950576888</v>
      </c>
      <c r="J13" s="42"/>
      <c r="K13" s="42">
        <v>4</v>
      </c>
    </row>
    <row r="14" spans="1:11">
      <c r="A14" s="42">
        <v>10</v>
      </c>
      <c r="B14" s="42" t="s">
        <v>618</v>
      </c>
      <c r="C14" s="42" t="s">
        <v>619</v>
      </c>
      <c r="D14" s="42" t="s">
        <v>601</v>
      </c>
      <c r="E14" s="42" t="s">
        <v>601</v>
      </c>
      <c r="F14" s="42" t="s">
        <v>602</v>
      </c>
      <c r="G14" s="44"/>
      <c r="H14" s="42">
        <v>428</v>
      </c>
      <c r="I14" s="44">
        <v>703604709059</v>
      </c>
      <c r="J14" s="42">
        <v>7748368916</v>
      </c>
      <c r="K14" s="42">
        <v>2</v>
      </c>
    </row>
    <row r="15" spans="1:11">
      <c r="A15" s="42">
        <v>11</v>
      </c>
      <c r="B15" s="42" t="s">
        <v>620</v>
      </c>
      <c r="C15" s="42" t="s">
        <v>609</v>
      </c>
      <c r="D15" s="42" t="s">
        <v>601</v>
      </c>
      <c r="E15" s="42" t="s">
        <v>601</v>
      </c>
      <c r="F15" s="42" t="s">
        <v>602</v>
      </c>
      <c r="G15" s="44"/>
      <c r="H15" s="44">
        <v>264</v>
      </c>
      <c r="I15" s="44">
        <v>971147814396</v>
      </c>
      <c r="J15" s="42"/>
      <c r="K15" s="42">
        <v>2</v>
      </c>
    </row>
    <row r="16" spans="1:11">
      <c r="A16" s="42">
        <v>12</v>
      </c>
      <c r="B16" s="42" t="s">
        <v>621</v>
      </c>
      <c r="C16" s="42" t="s">
        <v>622</v>
      </c>
      <c r="D16" s="42" t="s">
        <v>601</v>
      </c>
      <c r="E16" s="42" t="s">
        <v>601</v>
      </c>
      <c r="F16" s="42" t="s">
        <v>602</v>
      </c>
      <c r="G16" s="44"/>
      <c r="H16" s="42">
        <v>540</v>
      </c>
      <c r="I16" s="44">
        <v>588639688628</v>
      </c>
      <c r="J16" s="42"/>
      <c r="K16" s="42">
        <v>2</v>
      </c>
    </row>
    <row r="17" spans="1:11">
      <c r="A17" s="42">
        <v>13</v>
      </c>
      <c r="B17" s="42" t="s">
        <v>624</v>
      </c>
      <c r="C17" s="42" t="s">
        <v>623</v>
      </c>
      <c r="D17" s="42" t="s">
        <v>601</v>
      </c>
      <c r="E17" s="42" t="s">
        <v>601</v>
      </c>
      <c r="F17" s="42" t="s">
        <v>602</v>
      </c>
      <c r="G17" s="44"/>
      <c r="H17" s="44">
        <v>820</v>
      </c>
      <c r="I17" s="44">
        <v>801936652330</v>
      </c>
      <c r="J17" s="42"/>
      <c r="K17" s="42">
        <v>2</v>
      </c>
    </row>
    <row r="18" spans="1:11">
      <c r="A18" s="42">
        <v>14</v>
      </c>
      <c r="B18" s="42" t="s">
        <v>625</v>
      </c>
      <c r="C18" s="42" t="s">
        <v>626</v>
      </c>
      <c r="D18" s="42" t="s">
        <v>601</v>
      </c>
      <c r="E18" s="42" t="s">
        <v>601</v>
      </c>
      <c r="F18" s="42" t="s">
        <v>602</v>
      </c>
      <c r="G18" s="44"/>
      <c r="H18" s="42">
        <v>367</v>
      </c>
      <c r="I18" s="44">
        <v>884503342537</v>
      </c>
      <c r="J18" s="42">
        <v>7004993245</v>
      </c>
      <c r="K18" s="42">
        <v>4</v>
      </c>
    </row>
    <row r="19" spans="1:11">
      <c r="A19" s="42">
        <v>15</v>
      </c>
      <c r="B19" s="42" t="s">
        <v>627</v>
      </c>
      <c r="C19" s="42" t="s">
        <v>628</v>
      </c>
      <c r="D19" s="42" t="s">
        <v>601</v>
      </c>
      <c r="E19" s="46" t="s">
        <v>601</v>
      </c>
      <c r="F19" s="42" t="s">
        <v>602</v>
      </c>
      <c r="G19" s="44"/>
      <c r="H19" s="44">
        <v>892</v>
      </c>
      <c r="I19" s="44">
        <v>548762856844</v>
      </c>
      <c r="J19" s="42"/>
      <c r="K19" s="42">
        <v>2</v>
      </c>
    </row>
    <row r="20" spans="1:11">
      <c r="A20" s="42">
        <v>16</v>
      </c>
      <c r="B20" s="42" t="s">
        <v>629</v>
      </c>
      <c r="C20" s="42" t="s">
        <v>630</v>
      </c>
      <c r="D20" s="42" t="s">
        <v>601</v>
      </c>
      <c r="E20" s="42" t="s">
        <v>601</v>
      </c>
      <c r="F20" s="42" t="s">
        <v>602</v>
      </c>
      <c r="G20" s="44"/>
      <c r="H20" s="42">
        <v>526</v>
      </c>
      <c r="I20" s="44">
        <v>528988563329</v>
      </c>
      <c r="J20" s="42"/>
      <c r="K20" s="42">
        <v>2</v>
      </c>
    </row>
    <row r="21" spans="1:11">
      <c r="J21" s="45" t="s">
        <v>640</v>
      </c>
      <c r="K21" s="37">
        <f>SUM(K5:K20)</f>
        <v>44</v>
      </c>
    </row>
  </sheetData>
  <mergeCells count="4">
    <mergeCell ref="A2:K2"/>
    <mergeCell ref="A3:C3"/>
    <mergeCell ref="D3:F3"/>
    <mergeCell ref="I3:K3"/>
  </mergeCells>
  <pageMargins left="0.12" right="0.12" top="0.74803149606299213" bottom="0.74803149606299213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activeCell="H13" sqref="H13"/>
    </sheetView>
  </sheetViews>
  <sheetFormatPr defaultRowHeight="15"/>
  <cols>
    <col min="1" max="1" width="5.5703125" customWidth="1"/>
    <col min="2" max="2" width="19.140625" customWidth="1"/>
    <col min="3" max="3" width="22.85546875" customWidth="1"/>
    <col min="4" max="4" width="15.5703125" customWidth="1"/>
    <col min="5" max="5" width="14.5703125" customWidth="1"/>
    <col min="7" max="8" width="19.42578125" customWidth="1"/>
    <col min="9" max="9" width="15" customWidth="1"/>
    <col min="10" max="10" width="12.5703125" customWidth="1"/>
    <col min="11" max="11" width="12" customWidth="1"/>
  </cols>
  <sheetData>
    <row r="1" spans="1:12" ht="28.5">
      <c r="A1" s="48" t="s">
        <v>631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23.25">
      <c r="A2" s="49" t="s">
        <v>636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45" customHeight="1">
      <c r="A3" s="27" t="s">
        <v>0</v>
      </c>
      <c r="B3" s="27" t="s">
        <v>1</v>
      </c>
      <c r="C3" s="27" t="s">
        <v>2</v>
      </c>
      <c r="D3" s="27" t="s">
        <v>3</v>
      </c>
      <c r="E3" s="27" t="s">
        <v>4</v>
      </c>
      <c r="F3" s="27" t="s">
        <v>6</v>
      </c>
      <c r="G3" s="27" t="s">
        <v>7</v>
      </c>
      <c r="H3" s="27" t="s">
        <v>8</v>
      </c>
      <c r="I3" s="27" t="s">
        <v>5</v>
      </c>
      <c r="J3" s="27" t="s">
        <v>9</v>
      </c>
      <c r="K3" s="28" t="s">
        <v>632</v>
      </c>
    </row>
    <row r="4" spans="1:12" ht="15.75">
      <c r="A4" s="29">
        <v>1</v>
      </c>
      <c r="B4" s="30" t="s">
        <v>216</v>
      </c>
      <c r="C4" s="30" t="s">
        <v>217</v>
      </c>
      <c r="D4" s="30" t="s">
        <v>218</v>
      </c>
      <c r="E4" s="31" t="s">
        <v>218</v>
      </c>
      <c r="F4" s="30" t="s">
        <v>11</v>
      </c>
      <c r="G4" s="30">
        <v>59162315835</v>
      </c>
      <c r="H4" s="30">
        <v>545</v>
      </c>
      <c r="I4" s="32">
        <v>232017307236</v>
      </c>
      <c r="J4" s="30"/>
      <c r="K4" s="29">
        <v>2</v>
      </c>
    </row>
    <row r="5" spans="1:12" ht="15.75">
      <c r="A5" s="29">
        <v>2</v>
      </c>
      <c r="B5" s="30" t="s">
        <v>219</v>
      </c>
      <c r="C5" s="30" t="s">
        <v>220</v>
      </c>
      <c r="D5" s="30" t="s">
        <v>218</v>
      </c>
      <c r="E5" s="31" t="s">
        <v>218</v>
      </c>
      <c r="F5" s="30" t="s">
        <v>11</v>
      </c>
      <c r="G5" s="30">
        <v>36316426151</v>
      </c>
      <c r="H5" s="30">
        <v>549</v>
      </c>
      <c r="I5" s="32">
        <v>699384938870</v>
      </c>
      <c r="J5" s="30">
        <v>8102510700</v>
      </c>
      <c r="K5" s="29">
        <v>2</v>
      </c>
    </row>
    <row r="6" spans="1:12" ht="15.75">
      <c r="A6" s="29">
        <v>3</v>
      </c>
      <c r="B6" s="30" t="s">
        <v>221</v>
      </c>
      <c r="C6" s="30" t="s">
        <v>220</v>
      </c>
      <c r="D6" s="30" t="s">
        <v>218</v>
      </c>
      <c r="E6" s="31" t="s">
        <v>218</v>
      </c>
      <c r="F6" s="30" t="s">
        <v>11</v>
      </c>
      <c r="G6" s="30">
        <v>84004555679</v>
      </c>
      <c r="H6" s="30">
        <v>349</v>
      </c>
      <c r="I6" s="32">
        <v>366966198384</v>
      </c>
      <c r="J6" s="30">
        <v>9608456865</v>
      </c>
      <c r="K6" s="29">
        <v>2</v>
      </c>
    </row>
    <row r="7" spans="1:12" ht="15.75">
      <c r="A7" s="29">
        <v>4</v>
      </c>
      <c r="B7" s="30" t="s">
        <v>222</v>
      </c>
      <c r="C7" s="30" t="s">
        <v>223</v>
      </c>
      <c r="D7" s="30" t="s">
        <v>218</v>
      </c>
      <c r="E7" s="31" t="s">
        <v>218</v>
      </c>
      <c r="F7" s="30" t="s">
        <v>11</v>
      </c>
      <c r="G7" s="32">
        <v>59028936197</v>
      </c>
      <c r="H7" s="30">
        <v>869</v>
      </c>
      <c r="I7" s="32">
        <v>844150634029</v>
      </c>
      <c r="J7" s="30">
        <v>9693032102</v>
      </c>
      <c r="K7" s="29">
        <v>2</v>
      </c>
    </row>
    <row r="8" spans="1:12" ht="15.75">
      <c r="A8" s="29">
        <v>5</v>
      </c>
      <c r="B8" s="30" t="s">
        <v>224</v>
      </c>
      <c r="C8" s="30" t="s">
        <v>225</v>
      </c>
      <c r="D8" s="30" t="s">
        <v>218</v>
      </c>
      <c r="E8" s="31" t="s">
        <v>218</v>
      </c>
      <c r="F8" s="30" t="s">
        <v>11</v>
      </c>
      <c r="G8" s="32">
        <v>6119000100025970</v>
      </c>
      <c r="H8" s="30">
        <v>1151</v>
      </c>
      <c r="I8" s="32">
        <v>716933213186</v>
      </c>
      <c r="J8" s="30">
        <v>9732542939</v>
      </c>
      <c r="K8" s="29">
        <v>2</v>
      </c>
    </row>
    <row r="9" spans="1:12" ht="15.75">
      <c r="A9" s="29">
        <v>6</v>
      </c>
      <c r="B9" s="30" t="s">
        <v>226</v>
      </c>
      <c r="C9" s="30" t="s">
        <v>225</v>
      </c>
      <c r="D9" s="30" t="s">
        <v>218</v>
      </c>
      <c r="E9" s="31" t="s">
        <v>218</v>
      </c>
      <c r="F9" s="30" t="s">
        <v>11</v>
      </c>
      <c r="G9" s="32">
        <v>35743281102</v>
      </c>
      <c r="H9" s="30">
        <v>297</v>
      </c>
      <c r="I9" s="32">
        <v>259983716514</v>
      </c>
      <c r="J9" s="30"/>
      <c r="K9" s="29">
        <v>2</v>
      </c>
    </row>
    <row r="10" spans="1:12" ht="15.75">
      <c r="A10" s="29">
        <v>7</v>
      </c>
      <c r="B10" s="30" t="s">
        <v>227</v>
      </c>
      <c r="C10" s="30" t="s">
        <v>228</v>
      </c>
      <c r="D10" s="30" t="s">
        <v>218</v>
      </c>
      <c r="E10" s="31" t="s">
        <v>218</v>
      </c>
      <c r="F10" s="30" t="s">
        <v>11</v>
      </c>
      <c r="G10" s="32">
        <v>30991132650</v>
      </c>
      <c r="H10" s="32" t="s">
        <v>229</v>
      </c>
      <c r="I10" s="32">
        <v>582269605809</v>
      </c>
      <c r="J10" s="30">
        <v>7903190003</v>
      </c>
      <c r="K10" s="29">
        <v>2</v>
      </c>
    </row>
    <row r="11" spans="1:12" ht="15.75">
      <c r="A11" s="29">
        <v>8</v>
      </c>
      <c r="B11" s="30" t="s">
        <v>230</v>
      </c>
      <c r="C11" s="30" t="s">
        <v>228</v>
      </c>
      <c r="D11" s="30" t="s">
        <v>218</v>
      </c>
      <c r="E11" s="31" t="s">
        <v>218</v>
      </c>
      <c r="F11" s="30" t="s">
        <v>11</v>
      </c>
      <c r="G11" s="32">
        <v>84007050834</v>
      </c>
      <c r="H11" s="30" t="s">
        <v>231</v>
      </c>
      <c r="I11" s="32"/>
      <c r="J11" s="30"/>
      <c r="K11" s="29">
        <v>2</v>
      </c>
    </row>
    <row r="12" spans="1:12" ht="15.75">
      <c r="A12" s="29">
        <v>9</v>
      </c>
      <c r="B12" s="30" t="s">
        <v>232</v>
      </c>
      <c r="C12" s="30" t="s">
        <v>228</v>
      </c>
      <c r="D12" s="30" t="s">
        <v>218</v>
      </c>
      <c r="E12" s="31" t="s">
        <v>218</v>
      </c>
      <c r="F12" s="30" t="s">
        <v>11</v>
      </c>
      <c r="G12" s="32">
        <v>11440495046</v>
      </c>
      <c r="H12" s="30">
        <v>296</v>
      </c>
      <c r="I12" s="32">
        <v>280231624865</v>
      </c>
      <c r="J12" s="30"/>
      <c r="K12" s="29">
        <v>2</v>
      </c>
    </row>
    <row r="13" spans="1:12" ht="15.75">
      <c r="A13" s="29">
        <v>10</v>
      </c>
      <c r="B13" s="30" t="s">
        <v>223</v>
      </c>
      <c r="C13" s="30" t="s">
        <v>233</v>
      </c>
      <c r="D13" s="30" t="s">
        <v>218</v>
      </c>
      <c r="E13" s="31" t="s">
        <v>218</v>
      </c>
      <c r="F13" s="30" t="s">
        <v>11</v>
      </c>
      <c r="G13" s="32">
        <v>30340100000581</v>
      </c>
      <c r="H13" s="30" t="s">
        <v>234</v>
      </c>
      <c r="I13" s="32">
        <v>375680357770</v>
      </c>
      <c r="J13" s="30">
        <v>6201846958</v>
      </c>
      <c r="K13" s="29">
        <v>2</v>
      </c>
    </row>
    <row r="14" spans="1:12" ht="15.75">
      <c r="A14" s="29">
        <v>11</v>
      </c>
      <c r="B14" s="30" t="s">
        <v>235</v>
      </c>
      <c r="C14" s="30" t="s">
        <v>220</v>
      </c>
      <c r="D14" s="30" t="s">
        <v>236</v>
      </c>
      <c r="E14" s="31" t="s">
        <v>218</v>
      </c>
      <c r="F14" s="30" t="s">
        <v>11</v>
      </c>
      <c r="G14" s="32">
        <v>24090100000622</v>
      </c>
      <c r="H14" s="30">
        <v>601</v>
      </c>
      <c r="I14" s="32">
        <v>733097140065</v>
      </c>
      <c r="J14" s="30">
        <v>7407595489</v>
      </c>
      <c r="K14" s="29">
        <v>2</v>
      </c>
    </row>
    <row r="15" spans="1:12" ht="15.75">
      <c r="A15" s="29">
        <v>12</v>
      </c>
      <c r="B15" s="30" t="s">
        <v>237</v>
      </c>
      <c r="C15" s="30" t="s">
        <v>235</v>
      </c>
      <c r="D15" s="30" t="s">
        <v>236</v>
      </c>
      <c r="E15" s="31" t="s">
        <v>218</v>
      </c>
      <c r="F15" s="30" t="s">
        <v>11</v>
      </c>
      <c r="G15" s="32">
        <v>33166903601</v>
      </c>
      <c r="H15" s="30" t="s">
        <v>238</v>
      </c>
      <c r="I15" s="32">
        <v>693500574662</v>
      </c>
      <c r="J15" s="30">
        <v>7407595489</v>
      </c>
      <c r="K15" s="29">
        <v>2</v>
      </c>
    </row>
    <row r="16" spans="1:12" ht="15.75">
      <c r="A16" s="29">
        <v>13</v>
      </c>
      <c r="B16" s="30" t="s">
        <v>239</v>
      </c>
      <c r="C16" s="30" t="s">
        <v>216</v>
      </c>
      <c r="D16" s="30" t="s">
        <v>236</v>
      </c>
      <c r="E16" s="31" t="s">
        <v>218</v>
      </c>
      <c r="F16" s="30" t="s">
        <v>11</v>
      </c>
      <c r="G16" s="32">
        <v>50225826983</v>
      </c>
      <c r="H16" s="30">
        <v>307</v>
      </c>
      <c r="I16" s="32">
        <v>314317795067</v>
      </c>
      <c r="J16" s="30"/>
      <c r="K16" s="29">
        <v>2</v>
      </c>
    </row>
    <row r="17" spans="1:11" ht="15.75">
      <c r="A17" s="29">
        <v>14</v>
      </c>
      <c r="B17" s="30" t="s">
        <v>240</v>
      </c>
      <c r="C17" s="30" t="s">
        <v>241</v>
      </c>
      <c r="D17" s="30" t="s">
        <v>218</v>
      </c>
      <c r="E17" s="31" t="s">
        <v>218</v>
      </c>
      <c r="F17" s="30" t="s">
        <v>11</v>
      </c>
      <c r="G17" s="32">
        <v>84005412093</v>
      </c>
      <c r="H17" s="30">
        <v>3</v>
      </c>
      <c r="I17" s="32">
        <v>403257276453</v>
      </c>
      <c r="J17" s="30"/>
      <c r="K17" s="29">
        <v>2</v>
      </c>
    </row>
    <row r="18" spans="1:11" ht="15.75">
      <c r="A18" s="29">
        <v>15</v>
      </c>
      <c r="B18" s="30" t="s">
        <v>242</v>
      </c>
      <c r="C18" s="30" t="s">
        <v>243</v>
      </c>
      <c r="D18" s="30" t="s">
        <v>218</v>
      </c>
      <c r="E18" s="31" t="s">
        <v>218</v>
      </c>
      <c r="F18" s="30" t="s">
        <v>11</v>
      </c>
      <c r="G18" s="32">
        <v>8424760356</v>
      </c>
      <c r="H18" s="30">
        <v>290</v>
      </c>
      <c r="I18" s="32">
        <v>586418781878</v>
      </c>
      <c r="J18" s="30"/>
      <c r="K18" s="29">
        <v>2</v>
      </c>
    </row>
    <row r="19" spans="1:11" ht="15.75">
      <c r="A19" s="29">
        <v>16</v>
      </c>
      <c r="B19" s="30" t="s">
        <v>244</v>
      </c>
      <c r="C19" s="30" t="s">
        <v>245</v>
      </c>
      <c r="D19" s="30" t="s">
        <v>218</v>
      </c>
      <c r="E19" s="31" t="s">
        <v>218</v>
      </c>
      <c r="F19" s="30" t="s">
        <v>11</v>
      </c>
      <c r="G19" s="32">
        <v>34231902163</v>
      </c>
      <c r="H19" s="30">
        <v>322</v>
      </c>
      <c r="I19" s="32"/>
      <c r="J19" s="30"/>
      <c r="K19" s="29">
        <v>2</v>
      </c>
    </row>
    <row r="20" spans="1:11" ht="15.75">
      <c r="A20" s="29">
        <v>17</v>
      </c>
      <c r="B20" s="30" t="s">
        <v>246</v>
      </c>
      <c r="C20" s="30" t="s">
        <v>247</v>
      </c>
      <c r="D20" s="30" t="s">
        <v>218</v>
      </c>
      <c r="E20" s="31" t="s">
        <v>218</v>
      </c>
      <c r="F20" s="30" t="s">
        <v>11</v>
      </c>
      <c r="G20" s="32">
        <v>84037441879</v>
      </c>
      <c r="H20" s="30">
        <v>144</v>
      </c>
      <c r="I20" s="32">
        <v>451781694141</v>
      </c>
      <c r="J20" s="30"/>
      <c r="K20" s="29">
        <v>2</v>
      </c>
    </row>
    <row r="21" spans="1:11" ht="15.75">
      <c r="A21" s="29">
        <v>18</v>
      </c>
      <c r="B21" s="30" t="s">
        <v>248</v>
      </c>
      <c r="C21" s="30" t="s">
        <v>249</v>
      </c>
      <c r="D21" s="30" t="s">
        <v>218</v>
      </c>
      <c r="E21" s="31" t="s">
        <v>218</v>
      </c>
      <c r="F21" s="30" t="s">
        <v>11</v>
      </c>
      <c r="G21" s="32">
        <v>8400004396</v>
      </c>
      <c r="H21" s="30" t="s">
        <v>250</v>
      </c>
      <c r="I21" s="32">
        <v>779905240214</v>
      </c>
      <c r="J21" s="30"/>
      <c r="K21" s="29">
        <v>2</v>
      </c>
    </row>
    <row r="22" spans="1:11" ht="15.75">
      <c r="A22" s="29">
        <v>19</v>
      </c>
      <c r="B22" s="30" t="s">
        <v>251</v>
      </c>
      <c r="C22" s="30" t="s">
        <v>252</v>
      </c>
      <c r="D22" s="30" t="s">
        <v>218</v>
      </c>
      <c r="E22" s="31" t="s">
        <v>218</v>
      </c>
      <c r="F22" s="30" t="s">
        <v>11</v>
      </c>
      <c r="G22" s="32">
        <v>340371297706</v>
      </c>
      <c r="H22" s="30" t="s">
        <v>253</v>
      </c>
      <c r="I22" s="32">
        <v>830631657413</v>
      </c>
      <c r="J22" s="30"/>
      <c r="K22" s="29">
        <v>2</v>
      </c>
    </row>
    <row r="23" spans="1:11" ht="15.75">
      <c r="A23" s="29">
        <v>20</v>
      </c>
      <c r="B23" s="30" t="s">
        <v>254</v>
      </c>
      <c r="C23" s="30" t="s">
        <v>255</v>
      </c>
      <c r="D23" s="30" t="s">
        <v>218</v>
      </c>
      <c r="E23" s="31" t="s">
        <v>218</v>
      </c>
      <c r="F23" s="30" t="s">
        <v>11</v>
      </c>
      <c r="G23" s="32">
        <v>34415791187</v>
      </c>
      <c r="H23" s="30">
        <v>694</v>
      </c>
      <c r="I23" s="32">
        <v>620763227547</v>
      </c>
      <c r="J23" s="30"/>
      <c r="K23" s="29">
        <v>2</v>
      </c>
    </row>
    <row r="24" spans="1:11" ht="15.75">
      <c r="A24" s="29">
        <v>21</v>
      </c>
      <c r="B24" s="30" t="s">
        <v>256</v>
      </c>
      <c r="C24" s="30" t="s">
        <v>257</v>
      </c>
      <c r="D24" s="30" t="s">
        <v>218</v>
      </c>
      <c r="E24" s="31" t="s">
        <v>218</v>
      </c>
      <c r="F24" s="30" t="s">
        <v>11</v>
      </c>
      <c r="G24" s="32">
        <v>36130947025</v>
      </c>
      <c r="H24" s="30">
        <v>413</v>
      </c>
      <c r="I24" s="32">
        <v>492945921563</v>
      </c>
      <c r="J24" s="30"/>
      <c r="K24" s="29">
        <v>2</v>
      </c>
    </row>
    <row r="25" spans="1:11" ht="15.75">
      <c r="A25" s="29">
        <v>22</v>
      </c>
      <c r="B25" s="30" t="s">
        <v>258</v>
      </c>
      <c r="C25" s="30" t="s">
        <v>259</v>
      </c>
      <c r="D25" s="30" t="s">
        <v>218</v>
      </c>
      <c r="E25" s="31" t="s">
        <v>218</v>
      </c>
      <c r="F25" s="30" t="s">
        <v>11</v>
      </c>
      <c r="G25" s="32">
        <v>37666994407</v>
      </c>
      <c r="H25" s="30">
        <v>609</v>
      </c>
      <c r="I25" s="32">
        <v>413633858291</v>
      </c>
      <c r="J25" s="30"/>
      <c r="K25" s="29">
        <v>2</v>
      </c>
    </row>
    <row r="26" spans="1:11" ht="15.75">
      <c r="J26" s="38" t="s">
        <v>634</v>
      </c>
      <c r="K26" s="38" t="s">
        <v>635</v>
      </c>
    </row>
  </sheetData>
  <mergeCells count="2">
    <mergeCell ref="A1:L1"/>
    <mergeCell ref="A2:L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RAMCHANDRAPUR</vt:lpstr>
      <vt:lpstr>JAMSHERPUR</vt:lpstr>
      <vt:lpstr>TISI GANDHAIPUR</vt:lpstr>
      <vt:lpstr>PM-30 jamserpur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2021-03-30T11:28:41Z</dcterms:modified>
</cp:coreProperties>
</file>